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k40367\Desktop\"/>
    </mc:Choice>
  </mc:AlternateContent>
  <bookViews>
    <workbookView xWindow="0" yWindow="0" windowWidth="28800" windowHeight="11835"/>
  </bookViews>
  <sheets>
    <sheet name="National_Trend_Data" sheetId="4" r:id="rId1"/>
    <sheet name="County_Data" sheetId="1" r:id="rId2"/>
    <sheet name="State_Data" sheetId="2" r:id="rId3"/>
    <sheet name="Sources" sheetId="3" r:id="rId4"/>
  </sheets>
  <calcPr calcId="152511"/>
</workbook>
</file>

<file path=xl/calcChain.xml><?xml version="1.0" encoding="utf-8"?>
<calcChain xmlns="http://schemas.openxmlformats.org/spreadsheetml/2006/main">
  <c r="C78" i="4" l="1"/>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alcChain>
</file>

<file path=xl/sharedStrings.xml><?xml version="1.0" encoding="utf-8"?>
<sst xmlns="http://schemas.openxmlformats.org/spreadsheetml/2006/main" count="3493" uniqueCount="3323">
  <si>
    <t>GEOID</t>
  </si>
  <si>
    <t>GeoArea</t>
  </si>
  <si>
    <t>Year</t>
  </si>
  <si>
    <t>United States - Alabama - Autauga County</t>
  </si>
  <si>
    <t>NA</t>
  </si>
  <si>
    <t>United States - Alabama - Baldwin County</t>
  </si>
  <si>
    <t>United States - Alabama - Barbour County</t>
  </si>
  <si>
    <t>United States - Alabama - Bibb County</t>
  </si>
  <si>
    <t>United States - Alabama - Blount County</t>
  </si>
  <si>
    <t>United States - Alabama - Bullock County</t>
  </si>
  <si>
    <t>United States - Alabama - Butler County</t>
  </si>
  <si>
    <t>United States - Alabama - Calhoun County</t>
  </si>
  <si>
    <t>United States - Alabama - Chambers County</t>
  </si>
  <si>
    <t>United States - Alabama - Cherokee County</t>
  </si>
  <si>
    <t>United States - Alabama - Chilton County</t>
  </si>
  <si>
    <t>United States - Alabama - Choctaw County</t>
  </si>
  <si>
    <t>United States - Alabama - Clarke County</t>
  </si>
  <si>
    <t>United States - Alabama - Clay County</t>
  </si>
  <si>
    <t>United States - Alabama - Cleburne County</t>
  </si>
  <si>
    <t>United States - Alabama - Coffee County</t>
  </si>
  <si>
    <t>United States - Alabama - Colbert County</t>
  </si>
  <si>
    <t>United States - Alabama - Conecuh County</t>
  </si>
  <si>
    <t>United States - Alabama - Coosa County</t>
  </si>
  <si>
    <t>United States - Alabama - Covington County</t>
  </si>
  <si>
    <t>United States - Alabama - Crenshaw County</t>
  </si>
  <si>
    <t>United States - Alabama - Cullman County</t>
  </si>
  <si>
    <t>United States - Alabama - Dale County</t>
  </si>
  <si>
    <t>United States - Alabama - Dallas County</t>
  </si>
  <si>
    <t>United States - Alabama - DeKalb County</t>
  </si>
  <si>
    <t>United States - Alabama - Elmore County</t>
  </si>
  <si>
    <t>United States - Alabama - Escambia County</t>
  </si>
  <si>
    <t>United States - Alabama - Etowah County</t>
  </si>
  <si>
    <t>United States - Alabama - Fayette County</t>
  </si>
  <si>
    <t>United States - Alabama - Franklin County</t>
  </si>
  <si>
    <t>United States - Alabama - Geneva County</t>
  </si>
  <si>
    <t>United States - Alabama - Greene County</t>
  </si>
  <si>
    <t>United States - Alabama - Hale County</t>
  </si>
  <si>
    <t>United States - Alabama - Henry County</t>
  </si>
  <si>
    <t>United States - Alabama - Houston County</t>
  </si>
  <si>
    <t>United States - Alabama - Jackson County</t>
  </si>
  <si>
    <t>United States - Alabama - Jefferson County</t>
  </si>
  <si>
    <t>United States - Alabama - Lamar County</t>
  </si>
  <si>
    <t>United States - Alabama - Lauderdale County</t>
  </si>
  <si>
    <t>United States - Alabama - Lawrence County</t>
  </si>
  <si>
    <t>United States - Alabama - Lee County</t>
  </si>
  <si>
    <t>United States - Alabama - Limestone County</t>
  </si>
  <si>
    <t>United States - Alabama - Lowndes County</t>
  </si>
  <si>
    <t>United States - Alabama - Macon County</t>
  </si>
  <si>
    <t>United States - Alabama - Madison County</t>
  </si>
  <si>
    <t>United States - Alabama - Marengo County</t>
  </si>
  <si>
    <t>United States - Alabama - Marion County</t>
  </si>
  <si>
    <t>United States - Alabama - Marshall County</t>
  </si>
  <si>
    <t>United States - Alabama - Mobile County</t>
  </si>
  <si>
    <t>United States - Alabama - Monroe County</t>
  </si>
  <si>
    <t>United States - Alabama - Montgomery County</t>
  </si>
  <si>
    <t>United States - Alabama - Morgan County</t>
  </si>
  <si>
    <t>United States - Alabama - Perry County</t>
  </si>
  <si>
    <t>United States - Alabama - Pickens County</t>
  </si>
  <si>
    <t>United States - Alabama - Pike County</t>
  </si>
  <si>
    <t>United States - Alabama - Randolph County</t>
  </si>
  <si>
    <t>United States - Alabama - Russell County</t>
  </si>
  <si>
    <t>United States - Alabama - St. Clair County</t>
  </si>
  <si>
    <t>United States - Alabama - Shelby County</t>
  </si>
  <si>
    <t>United States - Alabama - Sumter County</t>
  </si>
  <si>
    <t>United States - Alabama - Talladega County</t>
  </si>
  <si>
    <t>United States - Alabama - Tallapoosa County</t>
  </si>
  <si>
    <t>United States - Alabama - Tuscaloosa County</t>
  </si>
  <si>
    <t>United States - Alabama - Walker County</t>
  </si>
  <si>
    <t>United States - Alabama - Washington County</t>
  </si>
  <si>
    <t>United States - Alabama - Wilcox County</t>
  </si>
  <si>
    <t>United States - Alabama - Winston County</t>
  </si>
  <si>
    <t>United States - Alaska - Aleutians East Borough</t>
  </si>
  <si>
    <t>United States - Alaska - Aleutians West Census Area</t>
  </si>
  <si>
    <t>United States - Alaska - Anchorage Municipality</t>
  </si>
  <si>
    <t>United States - Alaska - Bethel Census Area</t>
  </si>
  <si>
    <t>United States - Alaska - Bristol Bay Borough</t>
  </si>
  <si>
    <t>United States - Alaska - Denali Borough</t>
  </si>
  <si>
    <t>United States - Alaska - Dillingham Census Area</t>
  </si>
  <si>
    <t>United States - Alaska - Fairbanks North Star Borough</t>
  </si>
  <si>
    <t>United States - Alaska - Haines Borough</t>
  </si>
  <si>
    <t>United States - Alaska - Hoonah-Angoon Census Area</t>
  </si>
  <si>
    <t>United States - Alaska - Juneau City and Borough</t>
  </si>
  <si>
    <t>United States - Alaska - Kenai Peninsula Borough</t>
  </si>
  <si>
    <t>United States - Alaska - Ketchikan Gateway Borough</t>
  </si>
  <si>
    <t>United States - Alaska - Kodiak Island Borough</t>
  </si>
  <si>
    <t>United States - Alaska - Lake and Peninsula Borough</t>
  </si>
  <si>
    <t>United States - Alaska - Matanuska-Susitna Borough</t>
  </si>
  <si>
    <t>United States - Alaska - Nome Census Area</t>
  </si>
  <si>
    <t>United States - Alaska - North Slope Borough</t>
  </si>
  <si>
    <t>United States - Alaska - Northwest Arctic Borough</t>
  </si>
  <si>
    <t>United States - Alaska - Petersburg Census Area</t>
  </si>
  <si>
    <t>United States - Alaska - Prince of Wales-Hyder Census Area</t>
  </si>
  <si>
    <t>United States - Alaska - Sitka City and Borough</t>
  </si>
  <si>
    <t>United States - Alaska - Skagway Municipality</t>
  </si>
  <si>
    <t>United States - Alaska - Southeast Fairbanks Census Area</t>
  </si>
  <si>
    <t>United States - Alaska - Valdez-Cordova Census Area</t>
  </si>
  <si>
    <t>United States - Alaska - Wrangell City and Borough</t>
  </si>
  <si>
    <t>United States - Alaska - Yakutat City and Borough</t>
  </si>
  <si>
    <t>United States - Alaska - Yukon-Koyukuk Census Area</t>
  </si>
  <si>
    <t>United States - Arizona - Apache County</t>
  </si>
  <si>
    <t>United States - Arizona - Cochise County</t>
  </si>
  <si>
    <t>United States - Arizona - Coconino County</t>
  </si>
  <si>
    <t>United States - Arizona - Gila County</t>
  </si>
  <si>
    <t>United States - Arizona - Graham County</t>
  </si>
  <si>
    <t>United States - Arizona - Greenlee County</t>
  </si>
  <si>
    <t>United States - Arizona - La Paz County</t>
  </si>
  <si>
    <t>United States - Arizona - Maricopa County</t>
  </si>
  <si>
    <t>United States - Arizona - Mohave County</t>
  </si>
  <si>
    <t>United States - Arizona - Navajo County</t>
  </si>
  <si>
    <t>United States - Arizona - Pima County</t>
  </si>
  <si>
    <t>United States - Arizona - Pinal County</t>
  </si>
  <si>
    <t>United States - Arizona - Santa Cruz County</t>
  </si>
  <si>
    <t>United States - Arizona - Yavapai County</t>
  </si>
  <si>
    <t>United States - Arizona - Yuma County</t>
  </si>
  <si>
    <t>United States - Arkansas - Arkansas County</t>
  </si>
  <si>
    <t>United States - Arkansas - Ashley County</t>
  </si>
  <si>
    <t>United States - Arkansas - Baxter County</t>
  </si>
  <si>
    <t>United States - Arkansas - Benton County</t>
  </si>
  <si>
    <t>United States - Arkansas - Boone County</t>
  </si>
  <si>
    <t>United States - Arkansas - Bradley County</t>
  </si>
  <si>
    <t>United States - Arkansas - Calhoun County</t>
  </si>
  <si>
    <t>United States - Arkansas - Carroll County</t>
  </si>
  <si>
    <t>United States - Arkansas - Chicot County</t>
  </si>
  <si>
    <t>United States - Arkansas - Clark County</t>
  </si>
  <si>
    <t>United States - Arkansas - Clay County</t>
  </si>
  <si>
    <t>United States - Arkansas - Cleburne County</t>
  </si>
  <si>
    <t>United States - Arkansas - Cleveland County</t>
  </si>
  <si>
    <t>United States - Arkansas - Columbia County</t>
  </si>
  <si>
    <t>United States - Arkansas - Conway County</t>
  </si>
  <si>
    <t>United States - Arkansas - Craighead County</t>
  </si>
  <si>
    <t>United States - Arkansas - Crawford County</t>
  </si>
  <si>
    <t>United States - Arkansas - Crittenden County</t>
  </si>
  <si>
    <t>United States - Arkansas - Cross County</t>
  </si>
  <si>
    <t>United States - Arkansas - Dallas County</t>
  </si>
  <si>
    <t>United States - Arkansas - Desha County</t>
  </si>
  <si>
    <t>United States - Arkansas - Drew County</t>
  </si>
  <si>
    <t>United States - Arkansas - Faulkner County</t>
  </si>
  <si>
    <t>United States - Arkansas - Franklin County</t>
  </si>
  <si>
    <t>United States - Arkansas - Fulton County</t>
  </si>
  <si>
    <t>United States - Arkansas - Garland County</t>
  </si>
  <si>
    <t>United States - Arkansas - Grant County</t>
  </si>
  <si>
    <t>United States - Arkansas - Greene County</t>
  </si>
  <si>
    <t>United States - Arkansas - Hempstead County</t>
  </si>
  <si>
    <t>United States - Arkansas - Hot Spring County</t>
  </si>
  <si>
    <t>United States - Arkansas - Howard County</t>
  </si>
  <si>
    <t>United States - Arkansas - Independence County</t>
  </si>
  <si>
    <t>United States - Arkansas - Izard County</t>
  </si>
  <si>
    <t>United States - Arkansas - Jackson County</t>
  </si>
  <si>
    <t>United States - Arkansas - Jefferson County</t>
  </si>
  <si>
    <t>United States - Arkansas - Johnson County</t>
  </si>
  <si>
    <t>United States - Arkansas - Lafayette County</t>
  </si>
  <si>
    <t>United States - Arkansas - Lawrence County</t>
  </si>
  <si>
    <t>United States - Arkansas - Lee County</t>
  </si>
  <si>
    <t>United States - Arkansas - Lincoln County</t>
  </si>
  <si>
    <t>United States - Arkansas - Little River County</t>
  </si>
  <si>
    <t>United States - Arkansas - Logan County</t>
  </si>
  <si>
    <t>United States - Arkansas - Lonoke County</t>
  </si>
  <si>
    <t>United States - Arkansas - Madison County</t>
  </si>
  <si>
    <t>United States - Arkansas - Marion County</t>
  </si>
  <si>
    <t>United States - Arkansas - Miller County</t>
  </si>
  <si>
    <t>United States - Arkansas - Mississippi County</t>
  </si>
  <si>
    <t>United States - Arkansas - Monroe County</t>
  </si>
  <si>
    <t>United States - Arkansas - Montgomery County</t>
  </si>
  <si>
    <t>United States - Arkansas - Nevada County</t>
  </si>
  <si>
    <t>United States - Arkansas - Newton County</t>
  </si>
  <si>
    <t>United States - Arkansas - Ouachita County</t>
  </si>
  <si>
    <t>United States - Arkansas - Perry County</t>
  </si>
  <si>
    <t>United States - Arkansas - Phillips County</t>
  </si>
  <si>
    <t>United States - Arkansas - Pike County</t>
  </si>
  <si>
    <t>United States - Arkansas - Poinsett County</t>
  </si>
  <si>
    <t>United States - Arkansas - Polk County</t>
  </si>
  <si>
    <t>United States - Arkansas - Pope County</t>
  </si>
  <si>
    <t>United States - Arkansas - Prairie County</t>
  </si>
  <si>
    <t>United States - Arkansas - Pulaski County</t>
  </si>
  <si>
    <t>United States - Arkansas - Randolph County</t>
  </si>
  <si>
    <t>United States - Arkansas - St. Francis County</t>
  </si>
  <si>
    <t>United States - Arkansas - Saline County</t>
  </si>
  <si>
    <t>United States - Arkansas - Scott County</t>
  </si>
  <si>
    <t>United States - Arkansas - Searcy County</t>
  </si>
  <si>
    <t>United States - Arkansas - Sebastian County</t>
  </si>
  <si>
    <t>United States - Arkansas - Sevier County</t>
  </si>
  <si>
    <t>United States - Arkansas - Sharp County</t>
  </si>
  <si>
    <t>United States - Arkansas - Stone County</t>
  </si>
  <si>
    <t>United States - Arkansas - Union County</t>
  </si>
  <si>
    <t>United States - Arkansas - Van Buren County</t>
  </si>
  <si>
    <t>United States - Arkansas - Washington County</t>
  </si>
  <si>
    <t>United States - Arkansas - White County</t>
  </si>
  <si>
    <t>United States - Arkansas - Woodruff County</t>
  </si>
  <si>
    <t>United States - Arkansas - Yell County</t>
  </si>
  <si>
    <t>United States - California - Alameda County</t>
  </si>
  <si>
    <t>United States - California - Alpine County</t>
  </si>
  <si>
    <t>United States - California - Amador County</t>
  </si>
  <si>
    <t>United States - California - Butte County</t>
  </si>
  <si>
    <t>United States - California - Calaveras County</t>
  </si>
  <si>
    <t>United States - California - Colusa County</t>
  </si>
  <si>
    <t>United States - California - Contra Costa County</t>
  </si>
  <si>
    <t>United States - California - Del Norte County</t>
  </si>
  <si>
    <t>United States - California - El Dorado County</t>
  </si>
  <si>
    <t>United States - California - Fresno County</t>
  </si>
  <si>
    <t>United States - California - Glenn County</t>
  </si>
  <si>
    <t>United States - California - Humboldt County</t>
  </si>
  <si>
    <t>United States - California - Imperial County</t>
  </si>
  <si>
    <t>United States - California - Inyo County</t>
  </si>
  <si>
    <t>United States - California - Kern County</t>
  </si>
  <si>
    <t>United States - California - Kings County</t>
  </si>
  <si>
    <t>United States - California - Lake County</t>
  </si>
  <si>
    <t>United States - California - Lassen County</t>
  </si>
  <si>
    <t>United States - California - Los Angeles County</t>
  </si>
  <si>
    <t>United States - California - Madera County</t>
  </si>
  <si>
    <t>United States - California - Marin County</t>
  </si>
  <si>
    <t>United States - California - Mariposa County</t>
  </si>
  <si>
    <t>United States - California - Mendocino County</t>
  </si>
  <si>
    <t>United States - California - Merced County</t>
  </si>
  <si>
    <t>United States - California - Modoc County</t>
  </si>
  <si>
    <t>United States - California - Mono County</t>
  </si>
  <si>
    <t>United States - California - Monterey County</t>
  </si>
  <si>
    <t>United States - California - Napa County</t>
  </si>
  <si>
    <t>United States - California - Nevada County</t>
  </si>
  <si>
    <t>United States - California - Orange County</t>
  </si>
  <si>
    <t>United States - California - Placer County</t>
  </si>
  <si>
    <t>United States - California - Plumas County</t>
  </si>
  <si>
    <t>United States - California - Riverside County</t>
  </si>
  <si>
    <t>United States - California - Sacramento County</t>
  </si>
  <si>
    <t>United States - California - San Benito County</t>
  </si>
  <si>
    <t>United States - California - San Bernardino County</t>
  </si>
  <si>
    <t>United States - California - San Diego County</t>
  </si>
  <si>
    <t>United States - California - San Francisco County</t>
  </si>
  <si>
    <t>United States - California - San Joaquin County</t>
  </si>
  <si>
    <t>United States - California - San Luis Obispo County</t>
  </si>
  <si>
    <t>United States - California - San Mateo County</t>
  </si>
  <si>
    <t>United States - California - Santa Barbara County</t>
  </si>
  <si>
    <t>United States - California - Santa Clara County</t>
  </si>
  <si>
    <t>United States - California - Santa Cruz County</t>
  </si>
  <si>
    <t>United States - California - Shasta County</t>
  </si>
  <si>
    <t>United States - California - Sierra County</t>
  </si>
  <si>
    <t>United States - California - Siskiyou County</t>
  </si>
  <si>
    <t>United States - California - Solano County</t>
  </si>
  <si>
    <t>United States - California - Sonoma County</t>
  </si>
  <si>
    <t>United States - California - Stanislaus County</t>
  </si>
  <si>
    <t>United States - California - Sutter County</t>
  </si>
  <si>
    <t>United States - California - Tehama County</t>
  </si>
  <si>
    <t>United States - California - Trinity County</t>
  </si>
  <si>
    <t>United States - California - Tulare County</t>
  </si>
  <si>
    <t>United States - California - Tuolumne County</t>
  </si>
  <si>
    <t>United States - California - Ventura County</t>
  </si>
  <si>
    <t>United States - California - Yolo County</t>
  </si>
  <si>
    <t>United States - California - Yuba County</t>
  </si>
  <si>
    <t>United States - Colorado - Adams County</t>
  </si>
  <si>
    <t>United States - Colorado - Alamosa County</t>
  </si>
  <si>
    <t>United States - Colorado - Arapahoe County</t>
  </si>
  <si>
    <t>United States - Colorado - Archuleta County</t>
  </si>
  <si>
    <t>United States - Colorado - Baca County</t>
  </si>
  <si>
    <t>United States - Colorado - Bent County</t>
  </si>
  <si>
    <t>United States - Colorado - Boulder County</t>
  </si>
  <si>
    <t>United States - Colorado - Broomfield County</t>
  </si>
  <si>
    <t>United States - Colorado - Chaffee County</t>
  </si>
  <si>
    <t>United States - Colorado - Cheyenne County</t>
  </si>
  <si>
    <t>United States - Colorado - Clear Creek County</t>
  </si>
  <si>
    <t>United States - Colorado - Conejos County</t>
  </si>
  <si>
    <t>United States - Colorado - Costilla County</t>
  </si>
  <si>
    <t>United States - Colorado - Crowley County</t>
  </si>
  <si>
    <t>United States - Colorado - Custer County</t>
  </si>
  <si>
    <t>United States - Colorado - Delta County</t>
  </si>
  <si>
    <t>United States - Colorado - Denver County</t>
  </si>
  <si>
    <t>United States - Colorado - Dolores County</t>
  </si>
  <si>
    <t>United States - Colorado - Douglas County</t>
  </si>
  <si>
    <t>United States - Colorado - Eagle County</t>
  </si>
  <si>
    <t>United States - Colorado - Elbert County</t>
  </si>
  <si>
    <t>United States - Colorado - El Paso County</t>
  </si>
  <si>
    <t>United States - Colorado - Fremont County</t>
  </si>
  <si>
    <t>United States - Colorado - Garfield County</t>
  </si>
  <si>
    <t>United States - Colorado - Gilpin County</t>
  </si>
  <si>
    <t>United States - Colorado - Grand County</t>
  </si>
  <si>
    <t>United States - Colorado - Gunnison County</t>
  </si>
  <si>
    <t>United States - Colorado - Hinsdale County</t>
  </si>
  <si>
    <t>United States - Colorado - Huerfano County</t>
  </si>
  <si>
    <t>United States - Colorado - Jackson County</t>
  </si>
  <si>
    <t>United States - Colorado - Jefferson County</t>
  </si>
  <si>
    <t>United States - Colorado - Kiowa County</t>
  </si>
  <si>
    <t>United States - Colorado - Kit Carson County</t>
  </si>
  <si>
    <t>United States - Colorado - Lake County</t>
  </si>
  <si>
    <t>United States - Colorado - La Plata County</t>
  </si>
  <si>
    <t>United States - Colorado - Larimer County</t>
  </si>
  <si>
    <t>United States - Colorado - Las Animas County</t>
  </si>
  <si>
    <t>United States - Colorado - Lincoln County</t>
  </si>
  <si>
    <t>United States - Colorado - Logan County</t>
  </si>
  <si>
    <t>United States - Colorado - Mesa County</t>
  </si>
  <si>
    <t>United States - Colorado - Mineral County</t>
  </si>
  <si>
    <t>United States - Colorado - Moffat County</t>
  </si>
  <si>
    <t>United States - Colorado - Montezuma County</t>
  </si>
  <si>
    <t>United States - Colorado - Montrose County</t>
  </si>
  <si>
    <t>United States - Colorado - Morgan County</t>
  </si>
  <si>
    <t>United States - Colorado - Otero County</t>
  </si>
  <si>
    <t>United States - Colorado - Ouray County</t>
  </si>
  <si>
    <t>United States - Colorado - Park County</t>
  </si>
  <si>
    <t>United States - Colorado - Phillips County</t>
  </si>
  <si>
    <t>United States - Colorado - Pitkin County</t>
  </si>
  <si>
    <t>United States - Colorado - Prowers County</t>
  </si>
  <si>
    <t>United States - Colorado - Pueblo County</t>
  </si>
  <si>
    <t>United States - Colorado - Rio Blanco County</t>
  </si>
  <si>
    <t>United States - Colorado - Rio Grande County</t>
  </si>
  <si>
    <t>United States - Colorado - Routt County</t>
  </si>
  <si>
    <t>United States - Colorado - Saguache County</t>
  </si>
  <si>
    <t>United States - Colorado - San Juan County</t>
  </si>
  <si>
    <t>United States - Colorado - San Miguel County</t>
  </si>
  <si>
    <t>United States - Colorado - Sedgwick County</t>
  </si>
  <si>
    <t>United States - Colorado - Summit County</t>
  </si>
  <si>
    <t>United States - Colorado - Teller County</t>
  </si>
  <si>
    <t>United States - Colorado - Washington County</t>
  </si>
  <si>
    <t>United States - Colorado - Weld County</t>
  </si>
  <si>
    <t>United States - Colorado - Yuma County</t>
  </si>
  <si>
    <t>United States - Connecticut - Fairfield County</t>
  </si>
  <si>
    <t>United States - Connecticut - Hartford County</t>
  </si>
  <si>
    <t>United States - Connecticut - Litchfield County</t>
  </si>
  <si>
    <t>United States - Connecticut - Middlesex County</t>
  </si>
  <si>
    <t>United States - Connecticut - New Haven County</t>
  </si>
  <si>
    <t>United States - Connecticut - New London County</t>
  </si>
  <si>
    <t>United States - Connecticut - Tolland County</t>
  </si>
  <si>
    <t>United States - Connecticut - Windham County</t>
  </si>
  <si>
    <t>United States - Delaware - Kent County</t>
  </si>
  <si>
    <t>United States - Delaware - New Castle County</t>
  </si>
  <si>
    <t>United States - Delaware - Sussex County</t>
  </si>
  <si>
    <t>United States - District of Columbia - District of Columbia</t>
  </si>
  <si>
    <t>United States - Florida - Alachua County</t>
  </si>
  <si>
    <t>United States - Florida - Baker County</t>
  </si>
  <si>
    <t>United States - Florida - Bay County</t>
  </si>
  <si>
    <t>United States - Florida - Bradford County</t>
  </si>
  <si>
    <t>United States - Florida - Brevard County</t>
  </si>
  <si>
    <t>United States - Florida - Broward County</t>
  </si>
  <si>
    <t>United States - Florida - Calhoun County</t>
  </si>
  <si>
    <t>United States - Florida - Charlotte County</t>
  </si>
  <si>
    <t>United States - Florida - Citrus County</t>
  </si>
  <si>
    <t>United States - Florida - Clay County</t>
  </si>
  <si>
    <t>United States - Florida - Collier County</t>
  </si>
  <si>
    <t>United States - Florida - Columbia County</t>
  </si>
  <si>
    <t>United States - Florida - DeSoto County</t>
  </si>
  <si>
    <t>United States - Florida - Dixie County</t>
  </si>
  <si>
    <t>United States - Florida - Duval County</t>
  </si>
  <si>
    <t>United States - Florida - Escambia County</t>
  </si>
  <si>
    <t>United States - Florida - Flagler County</t>
  </si>
  <si>
    <t>United States - Florida - Franklin County</t>
  </si>
  <si>
    <t>United States - Florida - Gadsden County</t>
  </si>
  <si>
    <t>United States - Florida - Gilchrist County</t>
  </si>
  <si>
    <t>United States - Florida - Glades County</t>
  </si>
  <si>
    <t>United States - Florida - Gulf County</t>
  </si>
  <si>
    <t>United States - Florida - Hamilton County</t>
  </si>
  <si>
    <t>United States - Florida - Hardee County</t>
  </si>
  <si>
    <t>United States - Florida - Hendry County</t>
  </si>
  <si>
    <t>United States - Florida - Hernando County</t>
  </si>
  <si>
    <t>United States - Florida - Highlands County</t>
  </si>
  <si>
    <t>United States - Florida - Hillsborough County</t>
  </si>
  <si>
    <t>United States - Florida - Holmes County</t>
  </si>
  <si>
    <t>United States - Florida - Indian River County</t>
  </si>
  <si>
    <t>United States - Florida - Jackson County</t>
  </si>
  <si>
    <t>United States - Florida - Jefferson County</t>
  </si>
  <si>
    <t>United States - Florida - Lafayette County</t>
  </si>
  <si>
    <t>United States - Florida - Lake County</t>
  </si>
  <si>
    <t>United States - Florida - Lee County</t>
  </si>
  <si>
    <t>United States - Florida - Leon County</t>
  </si>
  <si>
    <t>United States - Florida - Levy County</t>
  </si>
  <si>
    <t>United States - Florida - Liberty County</t>
  </si>
  <si>
    <t>United States - Florida - Madison County</t>
  </si>
  <si>
    <t>United States - Florida - Manatee County</t>
  </si>
  <si>
    <t>United States - Florida - Marion County</t>
  </si>
  <si>
    <t>United States - Florida - Martin County</t>
  </si>
  <si>
    <t>United States - Florida - Miami-Dade County</t>
  </si>
  <si>
    <t>United States - Florida - Monroe County</t>
  </si>
  <si>
    <t>United States - Florida - Nassau County</t>
  </si>
  <si>
    <t>United States - Florida - Okaloosa County</t>
  </si>
  <si>
    <t>United States - Florida - Okeechobee County</t>
  </si>
  <si>
    <t>United States - Florida - Orange County</t>
  </si>
  <si>
    <t>United States - Florida - Osceola County</t>
  </si>
  <si>
    <t>United States - Florida - Palm Beach County</t>
  </si>
  <si>
    <t>United States - Florida - Pasco County</t>
  </si>
  <si>
    <t>United States - Florida - Pinellas County</t>
  </si>
  <si>
    <t>United States - Florida - Polk County</t>
  </si>
  <si>
    <t>United States - Florida - Putnam County</t>
  </si>
  <si>
    <t>United States - Florida - St. Johns County</t>
  </si>
  <si>
    <t>United States - Florida - St. Lucie County</t>
  </si>
  <si>
    <t>United States - Florida - Santa Rosa County</t>
  </si>
  <si>
    <t>United States - Florida - Sarasota County</t>
  </si>
  <si>
    <t>United States - Florida - Seminole County</t>
  </si>
  <si>
    <t>United States - Florida - Sumter County</t>
  </si>
  <si>
    <t>United States - Florida - Suwannee County</t>
  </si>
  <si>
    <t>United States - Florida - Taylor County</t>
  </si>
  <si>
    <t>United States - Florida - Union County</t>
  </si>
  <si>
    <t>United States - Florida - Volusia County</t>
  </si>
  <si>
    <t>United States - Florida - Wakulla County</t>
  </si>
  <si>
    <t>United States - Florida - Walton County</t>
  </si>
  <si>
    <t>United States - Florida - Washington County</t>
  </si>
  <si>
    <t>United States - Georgia - Appling County</t>
  </si>
  <si>
    <t>United States - Georgia - Atkinson County</t>
  </si>
  <si>
    <t>United States - Georgia - Bacon County</t>
  </si>
  <si>
    <t>United States - Georgia - Baker County</t>
  </si>
  <si>
    <t>United States - Georgia - Baldwin County</t>
  </si>
  <si>
    <t>United States - Georgia - Banks County</t>
  </si>
  <si>
    <t>United States - Georgia - Barrow County</t>
  </si>
  <si>
    <t>United States - Georgia - Bartow County</t>
  </si>
  <si>
    <t>United States - Georgia - Ben Hill County</t>
  </si>
  <si>
    <t>United States - Georgia - Berrien County</t>
  </si>
  <si>
    <t>United States - Georgia - Bibb County</t>
  </si>
  <si>
    <t>United States - Georgia - Bleckley County</t>
  </si>
  <si>
    <t>United States - Georgia - Brantley County</t>
  </si>
  <si>
    <t>United States - Georgia - Brooks County</t>
  </si>
  <si>
    <t>United States - Georgia - Bryan County</t>
  </si>
  <si>
    <t>United States - Georgia - Bulloch County</t>
  </si>
  <si>
    <t>United States - Georgia - Burke County</t>
  </si>
  <si>
    <t>United States - Georgia - Butts County</t>
  </si>
  <si>
    <t>United States - Georgia - Calhoun County</t>
  </si>
  <si>
    <t>United States - Georgia - Camden County</t>
  </si>
  <si>
    <t>United States - Georgia - Candler County</t>
  </si>
  <si>
    <t>United States - Georgia - Carroll County</t>
  </si>
  <si>
    <t>United States - Georgia - Catoosa County</t>
  </si>
  <si>
    <t>United States - Georgia - Charlton County</t>
  </si>
  <si>
    <t>United States - Georgia - Chatham County</t>
  </si>
  <si>
    <t>United States - Georgia - Chattahoochee County</t>
  </si>
  <si>
    <t>United States - Georgia - Chattooga County</t>
  </si>
  <si>
    <t>United States - Georgia - Cherokee County</t>
  </si>
  <si>
    <t>United States - Georgia - Clarke County</t>
  </si>
  <si>
    <t>United States - Georgia - Clay County</t>
  </si>
  <si>
    <t>United States - Georgia - Clayton County</t>
  </si>
  <si>
    <t>United States - Georgia - Clinch County</t>
  </si>
  <si>
    <t>United States - Georgia - Cobb County</t>
  </si>
  <si>
    <t>United States - Georgia - Coffee County</t>
  </si>
  <si>
    <t>United States - Georgia - Colquitt County</t>
  </si>
  <si>
    <t>United States - Georgia - Columbia County</t>
  </si>
  <si>
    <t>United States - Georgia - Cook County</t>
  </si>
  <si>
    <t>United States - Georgia - Coweta County</t>
  </si>
  <si>
    <t>United States - Georgia - Crawford County</t>
  </si>
  <si>
    <t>United States - Georgia - Crisp County</t>
  </si>
  <si>
    <t>United States - Georgia - Dade County</t>
  </si>
  <si>
    <t>United States - Georgia - Dawson County</t>
  </si>
  <si>
    <t>United States - Georgia - Decatur County</t>
  </si>
  <si>
    <t>United States - Georgia - DeKalb County</t>
  </si>
  <si>
    <t>United States - Georgia - Dodge County</t>
  </si>
  <si>
    <t>United States - Georgia - Dooly County</t>
  </si>
  <si>
    <t>United States - Georgia - Dougherty County</t>
  </si>
  <si>
    <t>United States - Georgia - Douglas County</t>
  </si>
  <si>
    <t>United States - Georgia - Early County</t>
  </si>
  <si>
    <t>United States - Georgia - Echols County</t>
  </si>
  <si>
    <t>United States - Georgia - Effingham County</t>
  </si>
  <si>
    <t>United States - Georgia - Elbert County</t>
  </si>
  <si>
    <t>United States - Georgia - Emanuel County</t>
  </si>
  <si>
    <t>United States - Georgia - Evans County</t>
  </si>
  <si>
    <t>United States - Georgia - Fannin County</t>
  </si>
  <si>
    <t>United States - Georgia - Fayette County</t>
  </si>
  <si>
    <t>United States - Georgia - Floyd County</t>
  </si>
  <si>
    <t>United States - Georgia - Forsyth County</t>
  </si>
  <si>
    <t>United States - Georgia - Franklin County</t>
  </si>
  <si>
    <t>United States - Georgia - Fulton County</t>
  </si>
  <si>
    <t>United States - Georgia - Gilmer County</t>
  </si>
  <si>
    <t>United States - Georgia - Glascock County</t>
  </si>
  <si>
    <t>United States - Georgia - Glynn County</t>
  </si>
  <si>
    <t>United States - Georgia - Gordon County</t>
  </si>
  <si>
    <t>United States - Georgia - Grady County</t>
  </si>
  <si>
    <t>United States - Georgia - Greene County</t>
  </si>
  <si>
    <t>United States - Georgia - Gwinnett County</t>
  </si>
  <si>
    <t>United States - Georgia - Habersham County</t>
  </si>
  <si>
    <t>United States - Georgia - Hall County</t>
  </si>
  <si>
    <t>United States - Georgia - Hancock County</t>
  </si>
  <si>
    <t>United States - Georgia - Haralson County</t>
  </si>
  <si>
    <t>United States - Georgia - Harris County</t>
  </si>
  <si>
    <t>United States - Georgia - Hart County</t>
  </si>
  <si>
    <t>United States - Georgia - Heard County</t>
  </si>
  <si>
    <t>United States - Georgia - Henry County</t>
  </si>
  <si>
    <t>United States - Georgia - Houston County</t>
  </si>
  <si>
    <t>United States - Georgia - Irwin County</t>
  </si>
  <si>
    <t>United States - Georgia - Jackson County</t>
  </si>
  <si>
    <t>United States - Georgia - Jasper County</t>
  </si>
  <si>
    <t>United States - Georgia - Jeff Davis County</t>
  </si>
  <si>
    <t>United States - Georgia - Jefferson County</t>
  </si>
  <si>
    <t>United States - Georgia - Jenkins County</t>
  </si>
  <si>
    <t>United States - Georgia - Johnson County</t>
  </si>
  <si>
    <t>United States - Georgia - Jones County</t>
  </si>
  <si>
    <t>United States - Georgia - Lamar County</t>
  </si>
  <si>
    <t>United States - Georgia - Lanier County</t>
  </si>
  <si>
    <t>United States - Georgia - Laurens County</t>
  </si>
  <si>
    <t>United States - Georgia - Lee County</t>
  </si>
  <si>
    <t>United States - Georgia - Liberty County</t>
  </si>
  <si>
    <t>United States - Georgia - Lincoln County</t>
  </si>
  <si>
    <t>United States - Georgia - Long County</t>
  </si>
  <si>
    <t>United States - Georgia - Lowndes County</t>
  </si>
  <si>
    <t>United States - Georgia - Lumpkin County</t>
  </si>
  <si>
    <t>United States - Georgia - McDuffie County</t>
  </si>
  <si>
    <t>United States - Georgia - McIntosh County</t>
  </si>
  <si>
    <t>United States - Georgia - Macon County</t>
  </si>
  <si>
    <t>United States - Georgia - Madison County</t>
  </si>
  <si>
    <t>United States - Georgia - Marion County</t>
  </si>
  <si>
    <t>United States - Georgia - Meriwether County</t>
  </si>
  <si>
    <t>United States - Georgia - Miller County</t>
  </si>
  <si>
    <t>United States - Georgia - Mitchell County</t>
  </si>
  <si>
    <t>United States - Georgia - Monroe County</t>
  </si>
  <si>
    <t>United States - Georgia - Montgomery County</t>
  </si>
  <si>
    <t>United States - Georgia - Morgan County</t>
  </si>
  <si>
    <t>United States - Georgia - Murray County</t>
  </si>
  <si>
    <t>United States - Georgia - Muscogee County</t>
  </si>
  <si>
    <t>United States - Georgia - Newton County</t>
  </si>
  <si>
    <t>United States - Georgia - Oconee County</t>
  </si>
  <si>
    <t>United States - Georgia - Oglethorpe County</t>
  </si>
  <si>
    <t>United States - Georgia - Paulding County</t>
  </si>
  <si>
    <t>United States - Georgia - Peach County</t>
  </si>
  <si>
    <t>United States - Georgia - Pickens County</t>
  </si>
  <si>
    <t>United States - Georgia - Pierce County</t>
  </si>
  <si>
    <t>United States - Georgia - Pike County</t>
  </si>
  <si>
    <t>United States - Georgia - Polk County</t>
  </si>
  <si>
    <t>United States - Georgia - Pulaski County</t>
  </si>
  <si>
    <t>United States - Georgia - Putnam County</t>
  </si>
  <si>
    <t>United States - Georgia - Quitman County</t>
  </si>
  <si>
    <t>United States - Georgia - Rabun County</t>
  </si>
  <si>
    <t>United States - Georgia - Randolph County</t>
  </si>
  <si>
    <t>United States - Georgia - Richmond County</t>
  </si>
  <si>
    <t>United States - Georgia - Rockdale County</t>
  </si>
  <si>
    <t>United States - Georgia - Schley County</t>
  </si>
  <si>
    <t>United States - Georgia - Screven County</t>
  </si>
  <si>
    <t>United States - Georgia - Seminole County</t>
  </si>
  <si>
    <t>United States - Georgia - Spalding County</t>
  </si>
  <si>
    <t>United States - Georgia - Stephens County</t>
  </si>
  <si>
    <t>United States - Georgia - Stewart County</t>
  </si>
  <si>
    <t>United States - Georgia - Sumter County</t>
  </si>
  <si>
    <t>United States - Georgia - Talbot County</t>
  </si>
  <si>
    <t>United States - Georgia - Taliaferro County</t>
  </si>
  <si>
    <t>United States - Georgia - Tattnall County</t>
  </si>
  <si>
    <t>United States - Georgia - Taylor County</t>
  </si>
  <si>
    <t>United States - Georgia - Telfair County</t>
  </si>
  <si>
    <t>United States - Georgia - Terrell County</t>
  </si>
  <si>
    <t>United States - Georgia - Thomas County</t>
  </si>
  <si>
    <t>United States - Georgia - Tift County</t>
  </si>
  <si>
    <t>United States - Georgia - Toombs County</t>
  </si>
  <si>
    <t>United States - Georgia - Towns County</t>
  </si>
  <si>
    <t>United States - Georgia - Treutlen County</t>
  </si>
  <si>
    <t>United States - Georgia - Troup County</t>
  </si>
  <si>
    <t>United States - Georgia - Turner County</t>
  </si>
  <si>
    <t>United States - Georgia - Twiggs County</t>
  </si>
  <si>
    <t>United States - Georgia - Union County</t>
  </si>
  <si>
    <t>United States - Georgia - Upson County</t>
  </si>
  <si>
    <t>United States - Georgia - Walker County</t>
  </si>
  <si>
    <t>United States - Georgia - Walton County</t>
  </si>
  <si>
    <t>United States - Georgia - Ware County</t>
  </si>
  <si>
    <t>United States - Georgia - Warren County</t>
  </si>
  <si>
    <t>United States - Georgia - Washington County</t>
  </si>
  <si>
    <t>United States - Georgia - Wayne County</t>
  </si>
  <si>
    <t>United States - Georgia - Webster County</t>
  </si>
  <si>
    <t>United States - Georgia - Wheeler County</t>
  </si>
  <si>
    <t>United States - Georgia - White County</t>
  </si>
  <si>
    <t>United States - Georgia - Whitfield County</t>
  </si>
  <si>
    <t>United States - Georgia - Wilcox County</t>
  </si>
  <si>
    <t>United States - Georgia - Wilkes County</t>
  </si>
  <si>
    <t>United States - Georgia - Wilkinson County</t>
  </si>
  <si>
    <t>United States - Georgia - Worth County</t>
  </si>
  <si>
    <t>United States - Hawaii - Hawaii County</t>
  </si>
  <si>
    <t>United States - Hawaii - Honolulu County</t>
  </si>
  <si>
    <t>United States - Hawaii - Kauai County</t>
  </si>
  <si>
    <t>United States - Hawaii - Maui County</t>
  </si>
  <si>
    <t>United States - Idaho - Ada County</t>
  </si>
  <si>
    <t>United States - Idaho - Adams County</t>
  </si>
  <si>
    <t>United States - Idaho - Bannock County</t>
  </si>
  <si>
    <t>United States - Idaho - Bear Lake County</t>
  </si>
  <si>
    <t>United States - Idaho - Benewah County</t>
  </si>
  <si>
    <t>United States - Idaho - Bingham County</t>
  </si>
  <si>
    <t>United States - Idaho - Blaine County</t>
  </si>
  <si>
    <t>United States - Idaho - Boise County</t>
  </si>
  <si>
    <t>United States - Idaho - Bonner County</t>
  </si>
  <si>
    <t>United States - Idaho - Bonneville County</t>
  </si>
  <si>
    <t>United States - Idaho - Boundary County</t>
  </si>
  <si>
    <t>United States - Idaho - Butte County</t>
  </si>
  <si>
    <t>United States - Idaho - Camas County</t>
  </si>
  <si>
    <t>United States - Idaho - Canyon County</t>
  </si>
  <si>
    <t>United States - Idaho - Caribou County</t>
  </si>
  <si>
    <t>United States - Idaho - Cassia County</t>
  </si>
  <si>
    <t>United States - Idaho - Clark County</t>
  </si>
  <si>
    <t>United States - Idaho - Clearwater County</t>
  </si>
  <si>
    <t>United States - Idaho - Custer County</t>
  </si>
  <si>
    <t>United States - Idaho - Elmore County</t>
  </si>
  <si>
    <t>United States - Idaho - Franklin County</t>
  </si>
  <si>
    <t>United States - Idaho - Fremont County</t>
  </si>
  <si>
    <t>United States - Idaho - Gem County</t>
  </si>
  <si>
    <t>United States - Idaho - Gooding County</t>
  </si>
  <si>
    <t>United States - Idaho - Idaho County</t>
  </si>
  <si>
    <t>United States - Idaho - Jefferson County</t>
  </si>
  <si>
    <t>United States - Idaho - Jerome County</t>
  </si>
  <si>
    <t>United States - Idaho - Kootenai County</t>
  </si>
  <si>
    <t>United States - Idaho - Latah County</t>
  </si>
  <si>
    <t>United States - Idaho - Lemhi County</t>
  </si>
  <si>
    <t>United States - Idaho - Lewis County</t>
  </si>
  <si>
    <t>United States - Idaho - Lincoln County</t>
  </si>
  <si>
    <t>United States - Idaho - Madison County</t>
  </si>
  <si>
    <t>United States - Idaho - Minidoka County</t>
  </si>
  <si>
    <t>United States - Idaho - Nez Perce County</t>
  </si>
  <si>
    <t>United States - Idaho - Oneida County</t>
  </si>
  <si>
    <t>United States - Idaho - Owyhee County</t>
  </si>
  <si>
    <t>United States - Idaho - Payette County</t>
  </si>
  <si>
    <t>United States - Idaho - Power County</t>
  </si>
  <si>
    <t>United States - Idaho - Shoshone County</t>
  </si>
  <si>
    <t>United States - Idaho - Teton County</t>
  </si>
  <si>
    <t>United States - Idaho - Twin Falls County</t>
  </si>
  <si>
    <t>United States - Idaho - Valley County</t>
  </si>
  <si>
    <t>United States - Idaho - Washington County</t>
  </si>
  <si>
    <t>United States - Illinois - Adams County</t>
  </si>
  <si>
    <t>United States - Illinois - Alexander County</t>
  </si>
  <si>
    <t>United States - Illinois - Bond County</t>
  </si>
  <si>
    <t>United States - Illinois - Boone County</t>
  </si>
  <si>
    <t>United States - Illinois - Brown County</t>
  </si>
  <si>
    <t>United States - Illinois - Bureau County</t>
  </si>
  <si>
    <t>United States - Illinois - Calhoun County</t>
  </si>
  <si>
    <t>United States - Illinois - Carroll County</t>
  </si>
  <si>
    <t>United States - Illinois - Cass County</t>
  </si>
  <si>
    <t>United States - Illinois - Champaign County</t>
  </si>
  <si>
    <t>United States - Illinois - Christian County</t>
  </si>
  <si>
    <t>United States - Illinois - Clark County</t>
  </si>
  <si>
    <t>United States - Illinois - Clay County</t>
  </si>
  <si>
    <t>United States - Illinois - Clinton County</t>
  </si>
  <si>
    <t>United States - Illinois - Coles County</t>
  </si>
  <si>
    <t>United States - Illinois - Cook County</t>
  </si>
  <si>
    <t>United States - Illinois - Crawford County</t>
  </si>
  <si>
    <t>United States - Illinois - Cumberland County</t>
  </si>
  <si>
    <t>United States - Illinois - DeKalb County</t>
  </si>
  <si>
    <t>United States - Illinois - De Witt County</t>
  </si>
  <si>
    <t>United States - Illinois - Douglas County</t>
  </si>
  <si>
    <t>United States - Illinois - DuPage County</t>
  </si>
  <si>
    <t>United States - Illinois - Edgar County</t>
  </si>
  <si>
    <t>United States - Illinois - Edwards County</t>
  </si>
  <si>
    <t>United States - Illinois - Effingham County</t>
  </si>
  <si>
    <t>United States - Illinois - Fayette County</t>
  </si>
  <si>
    <t>United States - Illinois - Ford County</t>
  </si>
  <si>
    <t>United States - Illinois - Franklin County</t>
  </si>
  <si>
    <t>United States - Illinois - Fulton County</t>
  </si>
  <si>
    <t>United States - Illinois - Gallatin County</t>
  </si>
  <si>
    <t>United States - Illinois - Greene County</t>
  </si>
  <si>
    <t>United States - Illinois - Grundy County</t>
  </si>
  <si>
    <t>United States - Illinois - Hamilton County</t>
  </si>
  <si>
    <t>United States - Illinois - Hancock County</t>
  </si>
  <si>
    <t>United States - Illinois - Hardin County</t>
  </si>
  <si>
    <t>United States - Illinois - Henderson County</t>
  </si>
  <si>
    <t>United States - Illinois - Henry County</t>
  </si>
  <si>
    <t>United States - Illinois - Iroquois County</t>
  </si>
  <si>
    <t>United States - Illinois - Jackson County</t>
  </si>
  <si>
    <t>United States - Illinois - Jasper County</t>
  </si>
  <si>
    <t>United States - Illinois - Jefferson County</t>
  </si>
  <si>
    <t>United States - Illinois - Jersey County</t>
  </si>
  <si>
    <t>United States - Illinois - Jo Daviess County</t>
  </si>
  <si>
    <t>United States - Illinois - Johnson County</t>
  </si>
  <si>
    <t>United States - Illinois - Kane County</t>
  </si>
  <si>
    <t>United States - Illinois - Kankakee County</t>
  </si>
  <si>
    <t>United States - Illinois - Kendall County</t>
  </si>
  <si>
    <t>United States - Illinois - Knox County</t>
  </si>
  <si>
    <t>United States - Illinois - Lake County</t>
  </si>
  <si>
    <t>United States - Illinois - LaSalle County</t>
  </si>
  <si>
    <t>United States - Illinois - Lawrence County</t>
  </si>
  <si>
    <t>United States - Illinois - Lee County</t>
  </si>
  <si>
    <t>United States - Illinois - Livingston County</t>
  </si>
  <si>
    <t>United States - Illinois - Logan County</t>
  </si>
  <si>
    <t>United States - Illinois - McDonough County</t>
  </si>
  <si>
    <t>United States - Illinois - McHenry County</t>
  </si>
  <si>
    <t>United States - Illinois - McLean County</t>
  </si>
  <si>
    <t>United States - Illinois - Macon County</t>
  </si>
  <si>
    <t>United States - Illinois - Macoupin County</t>
  </si>
  <si>
    <t>United States - Illinois - Madison County</t>
  </si>
  <si>
    <t>United States - Illinois - Marion County</t>
  </si>
  <si>
    <t>United States - Illinois - Marshall County</t>
  </si>
  <si>
    <t>United States - Illinois - Mason County</t>
  </si>
  <si>
    <t>United States - Illinois - Massac County</t>
  </si>
  <si>
    <t>United States - Illinois - Menard County</t>
  </si>
  <si>
    <t>United States - Illinois - Mercer County</t>
  </si>
  <si>
    <t>United States - Illinois - Monroe County</t>
  </si>
  <si>
    <t>United States - Illinois - Montgomery County</t>
  </si>
  <si>
    <t>United States - Illinois - Morgan County</t>
  </si>
  <si>
    <t>United States - Illinois - Moultrie County</t>
  </si>
  <si>
    <t>United States - Illinois - Ogle County</t>
  </si>
  <si>
    <t>United States - Illinois - Peoria County</t>
  </si>
  <si>
    <t>United States - Illinois - Perry County</t>
  </si>
  <si>
    <t>United States - Illinois - Piatt County</t>
  </si>
  <si>
    <t>United States - Illinois - Pike County</t>
  </si>
  <si>
    <t>United States - Illinois - Pope County</t>
  </si>
  <si>
    <t>United States - Illinois - Pulaski County</t>
  </si>
  <si>
    <t>United States - Illinois - Putnam County</t>
  </si>
  <si>
    <t>United States - Illinois - Randolph County</t>
  </si>
  <si>
    <t>United States - Illinois - Richland County</t>
  </si>
  <si>
    <t>United States - Illinois - Rock Island County</t>
  </si>
  <si>
    <t>United States - Illinois - St. Clair County</t>
  </si>
  <si>
    <t>United States - Illinois - Saline County</t>
  </si>
  <si>
    <t>United States - Illinois - Sangamon County</t>
  </si>
  <si>
    <t>United States - Illinois - Schuyler County</t>
  </si>
  <si>
    <t>United States - Illinois - Scott County</t>
  </si>
  <si>
    <t>United States - Illinois - Shelby County</t>
  </si>
  <si>
    <t>United States - Illinois - Stark County</t>
  </si>
  <si>
    <t>United States - Illinois - Stephenson County</t>
  </si>
  <si>
    <t>United States - Illinois - Tazewell County</t>
  </si>
  <si>
    <t>United States - Illinois - Union County</t>
  </si>
  <si>
    <t>United States - Illinois - Vermilion County</t>
  </si>
  <si>
    <t>United States - Illinois - Wabash County</t>
  </si>
  <si>
    <t>United States - Illinois - Warren County</t>
  </si>
  <si>
    <t>United States - Illinois - Washington County</t>
  </si>
  <si>
    <t>United States - Illinois - Wayne County</t>
  </si>
  <si>
    <t>United States - Illinois - White County</t>
  </si>
  <si>
    <t>United States - Illinois - Whiteside County</t>
  </si>
  <si>
    <t>United States - Illinois - Will County</t>
  </si>
  <si>
    <t>United States - Illinois - Williamson County</t>
  </si>
  <si>
    <t>United States - Illinois - Winnebago County</t>
  </si>
  <si>
    <t>United States - Illinois - Woodford County</t>
  </si>
  <si>
    <t>United States - Indiana - Adams County</t>
  </si>
  <si>
    <t>United States - Indiana - Allen County</t>
  </si>
  <si>
    <t>United States - Indiana - Bartholomew County</t>
  </si>
  <si>
    <t>United States - Indiana - Benton County</t>
  </si>
  <si>
    <t>United States - Indiana - Blackford County</t>
  </si>
  <si>
    <t>United States - Indiana - Boone County</t>
  </si>
  <si>
    <t>United States - Indiana - Brown County</t>
  </si>
  <si>
    <t>United States - Indiana - Carroll County</t>
  </si>
  <si>
    <t>United States - Indiana - Cass County</t>
  </si>
  <si>
    <t>United States - Indiana - Clark County</t>
  </si>
  <si>
    <t>United States - Indiana - Clay County</t>
  </si>
  <si>
    <t>United States - Indiana - Clinton County</t>
  </si>
  <si>
    <t>United States - Indiana - Crawford County</t>
  </si>
  <si>
    <t>United States - Indiana - Daviess County</t>
  </si>
  <si>
    <t>United States - Indiana - Dearborn County</t>
  </si>
  <si>
    <t>United States - Indiana - Decatur County</t>
  </si>
  <si>
    <t>United States - Indiana - DeKalb County</t>
  </si>
  <si>
    <t>United States - Indiana - Delaware County</t>
  </si>
  <si>
    <t>United States - Indiana - Dubois County</t>
  </si>
  <si>
    <t>United States - Indiana - Elkhart County</t>
  </si>
  <si>
    <t>United States - Indiana - Fayette County</t>
  </si>
  <si>
    <t>United States - Indiana - Floyd County</t>
  </si>
  <si>
    <t>United States - Indiana - Fountain County</t>
  </si>
  <si>
    <t>United States - Indiana - Franklin County</t>
  </si>
  <si>
    <t>United States - Indiana - Fulton County</t>
  </si>
  <si>
    <t>United States - Indiana - Gibson County</t>
  </si>
  <si>
    <t>United States - Indiana - Grant County</t>
  </si>
  <si>
    <t>United States - Indiana - Greene County</t>
  </si>
  <si>
    <t>United States - Indiana - Hamilton County</t>
  </si>
  <si>
    <t>United States - Indiana - Hancock County</t>
  </si>
  <si>
    <t>United States - Indiana - Harrison County</t>
  </si>
  <si>
    <t>United States - Indiana - Hendricks County</t>
  </si>
  <si>
    <t>United States - Indiana - Henry County</t>
  </si>
  <si>
    <t>United States - Indiana - Howard County</t>
  </si>
  <si>
    <t>United States - Indiana - Huntington County</t>
  </si>
  <si>
    <t>United States - Indiana - Jackson County</t>
  </si>
  <si>
    <t>United States - Indiana - Jasper County</t>
  </si>
  <si>
    <t>United States - Indiana - Jay County</t>
  </si>
  <si>
    <t>United States - Indiana - Jefferson County</t>
  </si>
  <si>
    <t>United States - Indiana - Jennings County</t>
  </si>
  <si>
    <t>United States - Indiana - Johnson County</t>
  </si>
  <si>
    <t>United States - Indiana - Knox County</t>
  </si>
  <si>
    <t>United States - Indiana - Kosciusko County</t>
  </si>
  <si>
    <t>United States - Indiana - LaGrange County</t>
  </si>
  <si>
    <t>United States - Indiana - Lake County</t>
  </si>
  <si>
    <t>United States - Indiana - LaPorte County</t>
  </si>
  <si>
    <t>United States - Indiana - Lawrence County</t>
  </si>
  <si>
    <t>United States - Indiana - Madison County</t>
  </si>
  <si>
    <t>United States - Indiana - Marion County</t>
  </si>
  <si>
    <t>United States - Indiana - Marshall County</t>
  </si>
  <si>
    <t>United States - Indiana - Martin County</t>
  </si>
  <si>
    <t>United States - Indiana - Miami County</t>
  </si>
  <si>
    <t>United States - Indiana - Monroe County</t>
  </si>
  <si>
    <t>United States - Indiana - Montgomery County</t>
  </si>
  <si>
    <t>United States - Indiana - Morgan County</t>
  </si>
  <si>
    <t>United States - Indiana - Newton County</t>
  </si>
  <si>
    <t>United States - Indiana - Noble County</t>
  </si>
  <si>
    <t>United States - Indiana - Ohio County</t>
  </si>
  <si>
    <t>United States - Indiana - Orange County</t>
  </si>
  <si>
    <t>United States - Indiana - Owen County</t>
  </si>
  <si>
    <t>United States - Indiana - Parke County</t>
  </si>
  <si>
    <t>United States - Indiana - Perry County</t>
  </si>
  <si>
    <t>United States - Indiana - Pike County</t>
  </si>
  <si>
    <t>United States - Indiana - Porter County</t>
  </si>
  <si>
    <t>United States - Indiana - Posey County</t>
  </si>
  <si>
    <t>United States - Indiana - Pulaski County</t>
  </si>
  <si>
    <t>United States - Indiana - Putnam County</t>
  </si>
  <si>
    <t>United States - Indiana - Randolph County</t>
  </si>
  <si>
    <t>United States - Indiana - Ripley County</t>
  </si>
  <si>
    <t>United States - Indiana - Rush County</t>
  </si>
  <si>
    <t>United States - Indiana - St. Joseph County</t>
  </si>
  <si>
    <t>United States - Indiana - Scott County</t>
  </si>
  <si>
    <t>United States - Indiana - Shelby County</t>
  </si>
  <si>
    <t>United States - Indiana - Spencer County</t>
  </si>
  <si>
    <t>United States - Indiana - Starke County</t>
  </si>
  <si>
    <t>United States - Indiana - Steuben County</t>
  </si>
  <si>
    <t>United States - Indiana - Sullivan County</t>
  </si>
  <si>
    <t>United States - Indiana - Switzerland County</t>
  </si>
  <si>
    <t>United States - Indiana - Tippecanoe County</t>
  </si>
  <si>
    <t>United States - Indiana - Tipton County</t>
  </si>
  <si>
    <t>United States - Indiana - Union County</t>
  </si>
  <si>
    <t>United States - Indiana - Vanderburgh County</t>
  </si>
  <si>
    <t>United States - Indiana - Vermillion County</t>
  </si>
  <si>
    <t>United States - Indiana - Vigo County</t>
  </si>
  <si>
    <t>United States - Indiana - Wabash County</t>
  </si>
  <si>
    <t>United States - Indiana - Warren County</t>
  </si>
  <si>
    <t>United States - Indiana - Warrick County</t>
  </si>
  <si>
    <t>United States - Indiana - Washington County</t>
  </si>
  <si>
    <t>United States - Indiana - Wayne County</t>
  </si>
  <si>
    <t>United States - Indiana - Wells County</t>
  </si>
  <si>
    <t>United States - Indiana - White County</t>
  </si>
  <si>
    <t>United States - Indiana - Whitley County</t>
  </si>
  <si>
    <t>United States - Iowa - Adair County</t>
  </si>
  <si>
    <t>United States - Iowa - Adams County</t>
  </si>
  <si>
    <t>United States - Iowa - Allamakee County</t>
  </si>
  <si>
    <t>United States - Iowa - Appanoose County</t>
  </si>
  <si>
    <t>United States - Iowa - Audubon County</t>
  </si>
  <si>
    <t>United States - Iowa - Benton County</t>
  </si>
  <si>
    <t>United States - Iowa - Black Hawk County</t>
  </si>
  <si>
    <t>United States - Iowa - Boone County</t>
  </si>
  <si>
    <t>United States - Iowa - Bremer County</t>
  </si>
  <si>
    <t>United States - Iowa - Buchanan County</t>
  </si>
  <si>
    <t>United States - Iowa - Buena Vista County</t>
  </si>
  <si>
    <t>United States - Iowa - Butler County</t>
  </si>
  <si>
    <t>United States - Iowa - Calhoun County</t>
  </si>
  <si>
    <t>United States - Iowa - Carroll County</t>
  </si>
  <si>
    <t>United States - Iowa - Cass County</t>
  </si>
  <si>
    <t>United States - Iowa - Cedar County</t>
  </si>
  <si>
    <t>United States - Iowa - Cerro Gordo County</t>
  </si>
  <si>
    <t>United States - Iowa - Cherokee County</t>
  </si>
  <si>
    <t>United States - Iowa - Chickasaw County</t>
  </si>
  <si>
    <t>United States - Iowa - Clarke County</t>
  </si>
  <si>
    <t>United States - Iowa - Clay County</t>
  </si>
  <si>
    <t>United States - Iowa - Clayton County</t>
  </si>
  <si>
    <t>United States - Iowa - Clinton County</t>
  </si>
  <si>
    <t>United States - Iowa - Crawford County</t>
  </si>
  <si>
    <t>United States - Iowa - Dallas County</t>
  </si>
  <si>
    <t>United States - Iowa - Davis County</t>
  </si>
  <si>
    <t>United States - Iowa - Decatur County</t>
  </si>
  <si>
    <t>United States - Iowa - Delaware County</t>
  </si>
  <si>
    <t>United States - Iowa - Des Moines County</t>
  </si>
  <si>
    <t>United States - Iowa - Dickinson County</t>
  </si>
  <si>
    <t>United States - Iowa - Dubuque County</t>
  </si>
  <si>
    <t>United States - Iowa - Emmet County</t>
  </si>
  <si>
    <t>United States - Iowa - Fayette County</t>
  </si>
  <si>
    <t>United States - Iowa - Floyd County</t>
  </si>
  <si>
    <t>United States - Iowa - Franklin County</t>
  </si>
  <si>
    <t>United States - Iowa - Fremont County</t>
  </si>
  <si>
    <t>United States - Iowa - Greene County</t>
  </si>
  <si>
    <t>United States - Iowa - Grundy County</t>
  </si>
  <si>
    <t>United States - Iowa - Guthrie County</t>
  </si>
  <si>
    <t>United States - Iowa - Hamilton County</t>
  </si>
  <si>
    <t>United States - Iowa - Hancock County</t>
  </si>
  <si>
    <t>United States - Iowa - Hardin County</t>
  </si>
  <si>
    <t>United States - Iowa - Harrison County</t>
  </si>
  <si>
    <t>United States - Iowa - Henry County</t>
  </si>
  <si>
    <t>United States - Iowa - Howard County</t>
  </si>
  <si>
    <t>United States - Iowa - Humboldt County</t>
  </si>
  <si>
    <t>United States - Iowa - Ida County</t>
  </si>
  <si>
    <t>United States - Iowa - Iowa County</t>
  </si>
  <si>
    <t>United States - Iowa - Jackson County</t>
  </si>
  <si>
    <t>United States - Iowa - Jasper County</t>
  </si>
  <si>
    <t>United States - Iowa - Jefferson County</t>
  </si>
  <si>
    <t>United States - Iowa - Johnson County</t>
  </si>
  <si>
    <t>United States - Iowa - Jones County</t>
  </si>
  <si>
    <t>United States - Iowa - Keokuk County</t>
  </si>
  <si>
    <t>United States - Iowa - Kossuth County</t>
  </si>
  <si>
    <t>United States - Iowa - Lee County</t>
  </si>
  <si>
    <t>United States - Iowa - Linn County</t>
  </si>
  <si>
    <t>United States - Iowa - Louisa County</t>
  </si>
  <si>
    <t>United States - Iowa - Lucas County</t>
  </si>
  <si>
    <t>United States - Iowa - Lyon County</t>
  </si>
  <si>
    <t>United States - Iowa - Madison County</t>
  </si>
  <si>
    <t>United States - Iowa - Mahaska County</t>
  </si>
  <si>
    <t>United States - Iowa - Marion County</t>
  </si>
  <si>
    <t>United States - Iowa - Marshall County</t>
  </si>
  <si>
    <t>United States - Iowa - Mills County</t>
  </si>
  <si>
    <t>United States - Iowa - Mitchell County</t>
  </si>
  <si>
    <t>United States - Iowa - Monona County</t>
  </si>
  <si>
    <t>United States - Iowa - Monroe County</t>
  </si>
  <si>
    <t>United States - Iowa - Montgomery County</t>
  </si>
  <si>
    <t>United States - Iowa - Muscatine County</t>
  </si>
  <si>
    <t>United States - Iowa - O'Brien County</t>
  </si>
  <si>
    <t>United States - Iowa - Osceola County</t>
  </si>
  <si>
    <t>United States - Iowa - Page County</t>
  </si>
  <si>
    <t>United States - Iowa - Palo Alto County</t>
  </si>
  <si>
    <t>United States - Iowa - Plymouth County</t>
  </si>
  <si>
    <t>United States - Iowa - Pocahontas County</t>
  </si>
  <si>
    <t>United States - Iowa - Polk County</t>
  </si>
  <si>
    <t>United States - Iowa - Pottawattamie County</t>
  </si>
  <si>
    <t>United States - Iowa - Poweshiek County</t>
  </si>
  <si>
    <t>United States - Iowa - Ringgold County</t>
  </si>
  <si>
    <t>United States - Iowa - Sac County</t>
  </si>
  <si>
    <t>United States - Iowa - Scott County</t>
  </si>
  <si>
    <t>United States - Iowa - Shelby County</t>
  </si>
  <si>
    <t>United States - Iowa - Sioux County</t>
  </si>
  <si>
    <t>United States - Iowa - Story County</t>
  </si>
  <si>
    <t>United States - Iowa - Tama County</t>
  </si>
  <si>
    <t>United States - Iowa - Taylor County</t>
  </si>
  <si>
    <t>United States - Iowa - Union County</t>
  </si>
  <si>
    <t>United States - Iowa - Van Buren County</t>
  </si>
  <si>
    <t>United States - Iowa - Wapello County</t>
  </si>
  <si>
    <t>United States - Iowa - Warren County</t>
  </si>
  <si>
    <t>United States - Iowa - Washington County</t>
  </si>
  <si>
    <t>United States - Iowa - Wayne County</t>
  </si>
  <si>
    <t>United States - Iowa - Webster County</t>
  </si>
  <si>
    <t>United States - Iowa - Winnebago County</t>
  </si>
  <si>
    <t>United States - Iowa - Winneshiek County</t>
  </si>
  <si>
    <t>United States - Iowa - Woodbury County</t>
  </si>
  <si>
    <t>United States - Iowa - Worth County</t>
  </si>
  <si>
    <t>United States - Iowa - Wright County</t>
  </si>
  <si>
    <t>United States - Kansas - Allen County</t>
  </si>
  <si>
    <t>United States - Kansas - Anderson County</t>
  </si>
  <si>
    <t>United States - Kansas - Atchison County</t>
  </si>
  <si>
    <t>United States - Kansas - Barber County</t>
  </si>
  <si>
    <t>United States - Kansas - Barton County</t>
  </si>
  <si>
    <t>United States - Kansas - Bourbon County</t>
  </si>
  <si>
    <t>United States - Kansas - Brown County</t>
  </si>
  <si>
    <t>United States - Kansas - Butler County</t>
  </si>
  <si>
    <t>United States - Kansas - Chase County</t>
  </si>
  <si>
    <t>United States - Kansas - Chautauqua County</t>
  </si>
  <si>
    <t>United States - Kansas - Cherokee County</t>
  </si>
  <si>
    <t>United States - Kansas - Cheyenne County</t>
  </si>
  <si>
    <t>United States - Kansas - Clark County</t>
  </si>
  <si>
    <t>United States - Kansas - Clay County</t>
  </si>
  <si>
    <t>United States - Kansas - Cloud County</t>
  </si>
  <si>
    <t>United States - Kansas - Coffey County</t>
  </si>
  <si>
    <t>United States - Kansas - Comanche County</t>
  </si>
  <si>
    <t>United States - Kansas - Cowley County</t>
  </si>
  <si>
    <t>United States - Kansas - Crawford County</t>
  </si>
  <si>
    <t>United States - Kansas - Decatur County</t>
  </si>
  <si>
    <t>United States - Kansas - Dickinson County</t>
  </si>
  <si>
    <t>United States - Kansas - Doniphan County</t>
  </si>
  <si>
    <t>United States - Kansas - Douglas County</t>
  </si>
  <si>
    <t>United States - Kansas - Edwards County</t>
  </si>
  <si>
    <t>United States - Kansas - Elk County</t>
  </si>
  <si>
    <t>United States - Kansas - Ellis County</t>
  </si>
  <si>
    <t>United States - Kansas - Ellsworth County</t>
  </si>
  <si>
    <t>United States - Kansas - Finney County</t>
  </si>
  <si>
    <t>United States - Kansas - Ford County</t>
  </si>
  <si>
    <t>United States - Kansas - Franklin County</t>
  </si>
  <si>
    <t>United States - Kansas - Geary County</t>
  </si>
  <si>
    <t>United States - Kansas - Gove County</t>
  </si>
  <si>
    <t>United States - Kansas - Graham County</t>
  </si>
  <si>
    <t>United States - Kansas - Grant County</t>
  </si>
  <si>
    <t>United States - Kansas - Gray County</t>
  </si>
  <si>
    <t>United States - Kansas - Greeley County</t>
  </si>
  <si>
    <t>United States - Kansas - Greenwood County</t>
  </si>
  <si>
    <t>United States - Kansas - Hamilton County</t>
  </si>
  <si>
    <t>United States - Kansas - Harper County</t>
  </si>
  <si>
    <t>United States - Kansas - Harvey County</t>
  </si>
  <si>
    <t>United States - Kansas - Haskell County</t>
  </si>
  <si>
    <t>United States - Kansas - Hodgeman County</t>
  </si>
  <si>
    <t>United States - Kansas - Jackson County</t>
  </si>
  <si>
    <t>United States - Kansas - Jefferson County</t>
  </si>
  <si>
    <t>United States - Kansas - Jewell County</t>
  </si>
  <si>
    <t>United States - Kansas - Johnson County</t>
  </si>
  <si>
    <t>United States - Kansas - Kearny County</t>
  </si>
  <si>
    <t>United States - Kansas - Kingman County</t>
  </si>
  <si>
    <t>United States - Kansas - Kiowa County</t>
  </si>
  <si>
    <t>United States - Kansas - Labette County</t>
  </si>
  <si>
    <t>United States - Kansas - Lane County</t>
  </si>
  <si>
    <t>United States - Kansas - Leavenworth County</t>
  </si>
  <si>
    <t>United States - Kansas - Lincoln County</t>
  </si>
  <si>
    <t>United States - Kansas - Linn County</t>
  </si>
  <si>
    <t>United States - Kansas - Logan County</t>
  </si>
  <si>
    <t>United States - Kansas - Lyon County</t>
  </si>
  <si>
    <t>United States - Kansas - McPherson County</t>
  </si>
  <si>
    <t>United States - Kansas - Marion County</t>
  </si>
  <si>
    <t>United States - Kansas - Marshall County</t>
  </si>
  <si>
    <t>United States - Kansas - Meade County</t>
  </si>
  <si>
    <t>United States - Kansas - Miami County</t>
  </si>
  <si>
    <t>United States - Kansas - Mitchell County</t>
  </si>
  <si>
    <t>United States - Kansas - Montgomery County</t>
  </si>
  <si>
    <t>United States - Kansas - Morris County</t>
  </si>
  <si>
    <t>United States - Kansas - Morton County</t>
  </si>
  <si>
    <t>United States - Kansas - Nemaha County</t>
  </si>
  <si>
    <t>United States - Kansas - Neosho County</t>
  </si>
  <si>
    <t>United States - Kansas - Ness County</t>
  </si>
  <si>
    <t>United States - Kansas - Norton County</t>
  </si>
  <si>
    <t>United States - Kansas - Osage County</t>
  </si>
  <si>
    <t>United States - Kansas - Osborne County</t>
  </si>
  <si>
    <t>United States - Kansas - Ottawa County</t>
  </si>
  <si>
    <t>United States - Kansas - Pawnee County</t>
  </si>
  <si>
    <t>United States - Kansas - Phillips County</t>
  </si>
  <si>
    <t>United States - Kansas - Pottawatomie County</t>
  </si>
  <si>
    <t>United States - Kansas - Pratt County</t>
  </si>
  <si>
    <t>United States - Kansas - Rawlins County</t>
  </si>
  <si>
    <t>United States - Kansas - Reno County</t>
  </si>
  <si>
    <t>United States - Kansas - Republic County</t>
  </si>
  <si>
    <t>United States - Kansas - Rice County</t>
  </si>
  <si>
    <t>United States - Kansas - Riley County</t>
  </si>
  <si>
    <t>United States - Kansas - Rooks County</t>
  </si>
  <si>
    <t>United States - Kansas - Rush County</t>
  </si>
  <si>
    <t>United States - Kansas - Russell County</t>
  </si>
  <si>
    <t>United States - Kansas - Saline County</t>
  </si>
  <si>
    <t>United States - Kansas - Scott County</t>
  </si>
  <si>
    <t>United States - Kansas - Sedgwick County</t>
  </si>
  <si>
    <t>United States - Kansas - Seward County</t>
  </si>
  <si>
    <t>United States - Kansas - Shawnee County</t>
  </si>
  <si>
    <t>United States - Kansas - Sheridan County</t>
  </si>
  <si>
    <t>United States - Kansas - Sherman County</t>
  </si>
  <si>
    <t>United States - Kansas - Smith County</t>
  </si>
  <si>
    <t>United States - Kansas - Stafford County</t>
  </si>
  <si>
    <t>United States - Kansas - Stanton County</t>
  </si>
  <si>
    <t>United States - Kansas - Stevens County</t>
  </si>
  <si>
    <t>United States - Kansas - Sumner County</t>
  </si>
  <si>
    <t>United States - Kansas - Thomas County</t>
  </si>
  <si>
    <t>United States - Kansas - Trego County</t>
  </si>
  <si>
    <t>United States - Kansas - Wabaunsee County</t>
  </si>
  <si>
    <t>United States - Kansas - Wallace County</t>
  </si>
  <si>
    <t>United States - Kansas - Washington County</t>
  </si>
  <si>
    <t>United States - Kansas - Wichita County</t>
  </si>
  <si>
    <t>United States - Kansas - Wilson County</t>
  </si>
  <si>
    <t>United States - Kansas - Woodson County</t>
  </si>
  <si>
    <t>United States - Kansas - Wyandotte County</t>
  </si>
  <si>
    <t>United States - Kentucky - Adair County</t>
  </si>
  <si>
    <t>United States - Kentucky - Allen County</t>
  </si>
  <si>
    <t>United States - Kentucky - Anderson County</t>
  </si>
  <si>
    <t>United States - Kentucky - Ballard County</t>
  </si>
  <si>
    <t>United States - Kentucky - Barren County</t>
  </si>
  <si>
    <t>United States - Kentucky - Bath County</t>
  </si>
  <si>
    <t>United States - Kentucky - Bell County</t>
  </si>
  <si>
    <t>United States - Kentucky - Boone County</t>
  </si>
  <si>
    <t>United States - Kentucky - Bourbon County</t>
  </si>
  <si>
    <t>United States - Kentucky - Boyd County</t>
  </si>
  <si>
    <t>United States - Kentucky - Boyle County</t>
  </si>
  <si>
    <t>United States - Kentucky - Bracken County</t>
  </si>
  <si>
    <t>United States - Kentucky - Breathitt County</t>
  </si>
  <si>
    <t>United States - Kentucky - Breckinridge County</t>
  </si>
  <si>
    <t>United States - Kentucky - Bullitt County</t>
  </si>
  <si>
    <t>United States - Kentucky - Butler County</t>
  </si>
  <si>
    <t>United States - Kentucky - Caldwell County</t>
  </si>
  <si>
    <t>United States - Kentucky - Calloway County</t>
  </si>
  <si>
    <t>United States - Kentucky - Campbell County</t>
  </si>
  <si>
    <t>United States - Kentucky - Carlisle County</t>
  </si>
  <si>
    <t>United States - Kentucky - Carroll County</t>
  </si>
  <si>
    <t>United States - Kentucky - Carter County</t>
  </si>
  <si>
    <t>United States - Kentucky - Casey County</t>
  </si>
  <si>
    <t>United States - Kentucky - Christian County</t>
  </si>
  <si>
    <t>United States - Kentucky - Clark County</t>
  </si>
  <si>
    <t>United States - Kentucky - Clay County</t>
  </si>
  <si>
    <t>United States - Kentucky - Clinton County</t>
  </si>
  <si>
    <t>United States - Kentucky - Crittenden County</t>
  </si>
  <si>
    <t>United States - Kentucky - Cumberland County</t>
  </si>
  <si>
    <t>United States - Kentucky - Daviess County</t>
  </si>
  <si>
    <t>United States - Kentucky - Edmonson County</t>
  </si>
  <si>
    <t>United States - Kentucky - Elliott County</t>
  </si>
  <si>
    <t>United States - Kentucky - Estill County</t>
  </si>
  <si>
    <t>United States - Kentucky - Fayette County</t>
  </si>
  <si>
    <t>United States - Kentucky - Fleming County</t>
  </si>
  <si>
    <t>United States - Kentucky - Floyd County</t>
  </si>
  <si>
    <t>United States - Kentucky - Franklin County</t>
  </si>
  <si>
    <t>United States - Kentucky - Fulton County</t>
  </si>
  <si>
    <t>United States - Kentucky - Gallatin County</t>
  </si>
  <si>
    <t>United States - Kentucky - Garrard County</t>
  </si>
  <si>
    <t>United States - Kentucky - Grant County</t>
  </si>
  <si>
    <t>United States - Kentucky - Graves County</t>
  </si>
  <si>
    <t>United States - Kentucky - Grayson County</t>
  </si>
  <si>
    <t>United States - Kentucky - Green County</t>
  </si>
  <si>
    <t>United States - Kentucky - Greenup County</t>
  </si>
  <si>
    <t>United States - Kentucky - Hancock County</t>
  </si>
  <si>
    <t>United States - Kentucky - Hardin County</t>
  </si>
  <si>
    <t>United States - Kentucky - Harlan County</t>
  </si>
  <si>
    <t>United States - Kentucky - Harrison County</t>
  </si>
  <si>
    <t>United States - Kentucky - Hart County</t>
  </si>
  <si>
    <t>United States - Kentucky - Henderson County</t>
  </si>
  <si>
    <t>United States - Kentucky - Henry County</t>
  </si>
  <si>
    <t>United States - Kentucky - Hickman County</t>
  </si>
  <si>
    <t>United States - Kentucky - Hopkins County</t>
  </si>
  <si>
    <t>United States - Kentucky - Jackson County</t>
  </si>
  <si>
    <t>United States - Kentucky - Jefferson County</t>
  </si>
  <si>
    <t>United States - Kentucky - Jessamine County</t>
  </si>
  <si>
    <t>United States - Kentucky - Johnson County</t>
  </si>
  <si>
    <t>United States - Kentucky - Kenton County</t>
  </si>
  <si>
    <t>United States - Kentucky - Knott County</t>
  </si>
  <si>
    <t>United States - Kentucky - Knox County</t>
  </si>
  <si>
    <t>United States - Kentucky - Larue County</t>
  </si>
  <si>
    <t>United States - Kentucky - Laurel County</t>
  </si>
  <si>
    <t>United States - Kentucky - Lawrence County</t>
  </si>
  <si>
    <t>United States - Kentucky - Lee County</t>
  </si>
  <si>
    <t>United States - Kentucky - Leslie County</t>
  </si>
  <si>
    <t>United States - Kentucky - Letcher County</t>
  </si>
  <si>
    <t>United States - Kentucky - Lewis County</t>
  </si>
  <si>
    <t>United States - Kentucky - Lincoln County</t>
  </si>
  <si>
    <t>United States - Kentucky - Livingston County</t>
  </si>
  <si>
    <t>United States - Kentucky - Logan County</t>
  </si>
  <si>
    <t>United States - Kentucky - Lyon County</t>
  </si>
  <si>
    <t>United States - Kentucky - McCracken County</t>
  </si>
  <si>
    <t>United States - Kentucky - McCreary County</t>
  </si>
  <si>
    <t>United States - Kentucky - McLean County</t>
  </si>
  <si>
    <t>United States - Kentucky - Madison County</t>
  </si>
  <si>
    <t>United States - Kentucky - Magoffin County</t>
  </si>
  <si>
    <t>United States - Kentucky - Marion County</t>
  </si>
  <si>
    <t>United States - Kentucky - Marshall County</t>
  </si>
  <si>
    <t>United States - Kentucky - Martin County</t>
  </si>
  <si>
    <t>United States - Kentucky - Mason County</t>
  </si>
  <si>
    <t>United States - Kentucky - Meade County</t>
  </si>
  <si>
    <t>United States - Kentucky - Menifee County</t>
  </si>
  <si>
    <t>United States - Kentucky - Mercer County</t>
  </si>
  <si>
    <t>United States - Kentucky - Metcalfe County</t>
  </si>
  <si>
    <t>United States - Kentucky - Monroe County</t>
  </si>
  <si>
    <t>United States - Kentucky - Montgomery County</t>
  </si>
  <si>
    <t>United States - Kentucky - Morgan County</t>
  </si>
  <si>
    <t>United States - Kentucky - Muhlenberg County</t>
  </si>
  <si>
    <t>United States - Kentucky - Nelson County</t>
  </si>
  <si>
    <t>United States - Kentucky - Nicholas County</t>
  </si>
  <si>
    <t>United States - Kentucky - Ohio County</t>
  </si>
  <si>
    <t>United States - Kentucky - Oldham County</t>
  </si>
  <si>
    <t>United States - Kentucky - Owen County</t>
  </si>
  <si>
    <t>United States - Kentucky - Owsley County</t>
  </si>
  <si>
    <t>United States - Kentucky - Pendleton County</t>
  </si>
  <si>
    <t>United States - Kentucky - Perry County</t>
  </si>
  <si>
    <t>United States - Kentucky - Pike County</t>
  </si>
  <si>
    <t>United States - Kentucky - Powell County</t>
  </si>
  <si>
    <t>United States - Kentucky - Pulaski County</t>
  </si>
  <si>
    <t>United States - Kentucky - Robertson County</t>
  </si>
  <si>
    <t>United States - Kentucky - Rockcastle County</t>
  </si>
  <si>
    <t>United States - Kentucky - Rowan County</t>
  </si>
  <si>
    <t>United States - Kentucky - Russell County</t>
  </si>
  <si>
    <t>United States - Kentucky - Scott County</t>
  </si>
  <si>
    <t>United States - Kentucky - Shelby County</t>
  </si>
  <si>
    <t>United States - Kentucky - Simpson County</t>
  </si>
  <si>
    <t>United States - Kentucky - Spencer County</t>
  </si>
  <si>
    <t>United States - Kentucky - Taylor County</t>
  </si>
  <si>
    <t>United States - Kentucky - Todd County</t>
  </si>
  <si>
    <t>United States - Kentucky - Trigg County</t>
  </si>
  <si>
    <t>United States - Kentucky - Trimble County</t>
  </si>
  <si>
    <t>United States - Kentucky - Union County</t>
  </si>
  <si>
    <t>United States - Kentucky - Warren County</t>
  </si>
  <si>
    <t>United States - Kentucky - Washington County</t>
  </si>
  <si>
    <t>United States - Kentucky - Wayne County</t>
  </si>
  <si>
    <t>United States - Kentucky - Webster County</t>
  </si>
  <si>
    <t>United States - Kentucky - Whitley County</t>
  </si>
  <si>
    <t>United States - Kentucky - Wolfe County</t>
  </si>
  <si>
    <t>United States - Kentucky - Woodford County</t>
  </si>
  <si>
    <t>United States - Louisiana - Acadia Parish</t>
  </si>
  <si>
    <t>United States - Louisiana - Allen Parish</t>
  </si>
  <si>
    <t>United States - Louisiana - Ascension Parish</t>
  </si>
  <si>
    <t>United States - Louisiana - Assumption Parish</t>
  </si>
  <si>
    <t>United States - Louisiana - Avoyelles Parish</t>
  </si>
  <si>
    <t>United States - Louisiana - Beauregard Parish</t>
  </si>
  <si>
    <t>United States - Louisiana - Bienville Parish</t>
  </si>
  <si>
    <t>United States - Louisiana - Bossier Parish</t>
  </si>
  <si>
    <t>United States - Louisiana - Caddo Parish</t>
  </si>
  <si>
    <t>United States - Louisiana - Calcasieu Parish</t>
  </si>
  <si>
    <t>United States - Louisiana - Caldwell Parish</t>
  </si>
  <si>
    <t>United States - Louisiana - Cameron Parish</t>
  </si>
  <si>
    <t>United States - Louisiana - Catahoula Parish</t>
  </si>
  <si>
    <t>United States - Louisiana - Claiborne Parish</t>
  </si>
  <si>
    <t>United States - Louisiana - Concordia Parish</t>
  </si>
  <si>
    <t>United States - Louisiana - De Soto Parish</t>
  </si>
  <si>
    <t>United States - Louisiana - East Baton Rouge Parish</t>
  </si>
  <si>
    <t>United States - Louisiana - East Carroll Parish</t>
  </si>
  <si>
    <t>United States - Louisiana - East Feliciana Parish</t>
  </si>
  <si>
    <t>United States - Louisiana - Evangeline Parish</t>
  </si>
  <si>
    <t>United States - Louisiana - Franklin Parish</t>
  </si>
  <si>
    <t>United States - Louisiana - Grant Parish</t>
  </si>
  <si>
    <t>United States - Louisiana - Iberia Parish</t>
  </si>
  <si>
    <t>United States - Louisiana - Iberville Parish</t>
  </si>
  <si>
    <t>United States - Louisiana - Jackson Parish</t>
  </si>
  <si>
    <t>United States - Louisiana - Jefferson Parish</t>
  </si>
  <si>
    <t>United States - Louisiana - Jefferson Davis Parish</t>
  </si>
  <si>
    <t>United States - Louisiana - Lafayette Parish</t>
  </si>
  <si>
    <t>United States - Louisiana - Lafourche Parish</t>
  </si>
  <si>
    <t>United States - Louisiana - La Salle Parish</t>
  </si>
  <si>
    <t>United States - Louisiana - Lincoln Parish</t>
  </si>
  <si>
    <t>United States - Louisiana - Livingston Parish</t>
  </si>
  <si>
    <t>United States - Louisiana - Madison Parish</t>
  </si>
  <si>
    <t>United States - Louisiana - Morehouse Parish</t>
  </si>
  <si>
    <t>United States - Louisiana - Natchitoches Parish</t>
  </si>
  <si>
    <t>United States - Louisiana - Orleans Parish</t>
  </si>
  <si>
    <t>United States - Louisiana - Ouachita Parish</t>
  </si>
  <si>
    <t>United States - Louisiana - Plaquemines Parish</t>
  </si>
  <si>
    <t>United States - Louisiana - Pointe Coupee Parish</t>
  </si>
  <si>
    <t>United States - Louisiana - Rapides Parish</t>
  </si>
  <si>
    <t>United States - Louisiana - Red River Parish</t>
  </si>
  <si>
    <t>United States - Louisiana - Richland Parish</t>
  </si>
  <si>
    <t>United States - Louisiana - Sabine Parish</t>
  </si>
  <si>
    <t>United States - Louisiana - St. Bernard Parish</t>
  </si>
  <si>
    <t>United States - Louisiana - St. Charles Parish</t>
  </si>
  <si>
    <t>United States - Louisiana - St. Helena Parish</t>
  </si>
  <si>
    <t>United States - Louisiana - St. James Parish</t>
  </si>
  <si>
    <t>United States - Louisiana - St. John the Baptist Parish</t>
  </si>
  <si>
    <t>United States - Louisiana - St. Landry Parish</t>
  </si>
  <si>
    <t>United States - Louisiana - St. Martin Parish</t>
  </si>
  <si>
    <t>United States - Louisiana - St. Mary Parish</t>
  </si>
  <si>
    <t>United States - Louisiana - St. Tammany Parish</t>
  </si>
  <si>
    <t>United States - Louisiana - Tangipahoa Parish</t>
  </si>
  <si>
    <t>United States - Louisiana - Tensas Parish</t>
  </si>
  <si>
    <t>United States - Louisiana - Terrebonne Parish</t>
  </si>
  <si>
    <t>United States - Louisiana - Union Parish</t>
  </si>
  <si>
    <t>United States - Louisiana - Vermilion Parish</t>
  </si>
  <si>
    <t>United States - Louisiana - Vernon Parish</t>
  </si>
  <si>
    <t>United States - Louisiana - Washington Parish</t>
  </si>
  <si>
    <t>United States - Louisiana - Webster Parish</t>
  </si>
  <si>
    <t>United States - Louisiana - West Baton Rouge Parish</t>
  </si>
  <si>
    <t>United States - Louisiana - West Carroll Parish</t>
  </si>
  <si>
    <t>United States - Louisiana - West Feliciana Parish</t>
  </si>
  <si>
    <t>United States - Louisiana - Winn Parish</t>
  </si>
  <si>
    <t>United States - Maine - Androscoggin County</t>
  </si>
  <si>
    <t>United States - Maine - Aroostook County</t>
  </si>
  <si>
    <t>United States - Maine - Cumberland County</t>
  </si>
  <si>
    <t>United States - Maine - Franklin County</t>
  </si>
  <si>
    <t>United States - Maine - Hancock County</t>
  </si>
  <si>
    <t>United States - Maine - Kennebec County</t>
  </si>
  <si>
    <t>United States - Maine - Knox County</t>
  </si>
  <si>
    <t>United States - Maine - Lincoln County</t>
  </si>
  <si>
    <t>United States - Maine - Oxford County</t>
  </si>
  <si>
    <t>United States - Maine - Penobscot County</t>
  </si>
  <si>
    <t>United States - Maine - Piscataquis County</t>
  </si>
  <si>
    <t>United States - Maine - Sagadahoc County</t>
  </si>
  <si>
    <t>United States - Maine - Somerset County</t>
  </si>
  <si>
    <t>United States - Maine - Waldo County</t>
  </si>
  <si>
    <t>United States - Maine - Washington County</t>
  </si>
  <si>
    <t>United States - Maine - York County</t>
  </si>
  <si>
    <t>United States - Maryland - Allegany County</t>
  </si>
  <si>
    <t>United States - Maryland - Anne Arundel County</t>
  </si>
  <si>
    <t>United States - Maryland - Baltimore County</t>
  </si>
  <si>
    <t>United States - Maryland - Calvert County</t>
  </si>
  <si>
    <t>United States - Maryland - Caroline County</t>
  </si>
  <si>
    <t>United States - Maryland - Carroll County</t>
  </si>
  <si>
    <t>United States - Maryland - Cecil County</t>
  </si>
  <si>
    <t>United States - Maryland - Charles County</t>
  </si>
  <si>
    <t>United States - Maryland - Dorchester County</t>
  </si>
  <si>
    <t>United States - Maryland - Frederick County</t>
  </si>
  <si>
    <t>United States - Maryland - Garrett County</t>
  </si>
  <si>
    <t>United States - Maryland - Harford County</t>
  </si>
  <si>
    <t>United States - Maryland - Howard County</t>
  </si>
  <si>
    <t>United States - Maryland - Kent County</t>
  </si>
  <si>
    <t>United States - Maryland - Montgomery County</t>
  </si>
  <si>
    <t>United States - Maryland - Prince George's County</t>
  </si>
  <si>
    <t>United States - Maryland - Queen Anne's County</t>
  </si>
  <si>
    <t>United States - Maryland - St. Mary's County</t>
  </si>
  <si>
    <t>United States - Maryland - Somerset County</t>
  </si>
  <si>
    <t>United States - Maryland - Talbot County</t>
  </si>
  <si>
    <t>United States - Maryland - Washington County</t>
  </si>
  <si>
    <t>United States - Maryland - Wicomico County</t>
  </si>
  <si>
    <t>United States - Maryland - Worcester County</t>
  </si>
  <si>
    <t>United States - Maryland - Baltimore city</t>
  </si>
  <si>
    <t>United States - Massachusetts - Barnstable County</t>
  </si>
  <si>
    <t>United States - Massachusetts - Berkshire County</t>
  </si>
  <si>
    <t>United States - Massachusetts - Bristol County</t>
  </si>
  <si>
    <t>United States - Massachusetts - Dukes County</t>
  </si>
  <si>
    <t>United States - Massachusetts - Essex County</t>
  </si>
  <si>
    <t>United States - Massachusetts - Franklin County</t>
  </si>
  <si>
    <t>United States - Massachusetts - Hampden County</t>
  </si>
  <si>
    <t>United States - Massachusetts - Hampshire County</t>
  </si>
  <si>
    <t>United States - Massachusetts - Middlesex County</t>
  </si>
  <si>
    <t>United States - Massachusetts - Nantucket County</t>
  </si>
  <si>
    <t>United States - Massachusetts - Norfolk County</t>
  </si>
  <si>
    <t>United States - Massachusetts - Plymouth County</t>
  </si>
  <si>
    <t>United States - Massachusetts - Suffolk County</t>
  </si>
  <si>
    <t>United States - Massachusetts - Worcester County</t>
  </si>
  <si>
    <t>United States - Michigan - Alcona County</t>
  </si>
  <si>
    <t>United States - Michigan - Alger County</t>
  </si>
  <si>
    <t>United States - Michigan - Allegan County</t>
  </si>
  <si>
    <t>United States - Michigan - Alpena County</t>
  </si>
  <si>
    <t>United States - Michigan - Antrim County</t>
  </si>
  <si>
    <t>United States - Michigan - Arenac County</t>
  </si>
  <si>
    <t>United States - Michigan - Baraga County</t>
  </si>
  <si>
    <t>United States - Michigan - Barry County</t>
  </si>
  <si>
    <t>United States - Michigan - Bay County</t>
  </si>
  <si>
    <t>United States - Michigan - Benzie County</t>
  </si>
  <si>
    <t>United States - Michigan - Berrien County</t>
  </si>
  <si>
    <t>United States - Michigan - Branch County</t>
  </si>
  <si>
    <t>United States - Michigan - Calhoun County</t>
  </si>
  <si>
    <t>United States - Michigan - Cass County</t>
  </si>
  <si>
    <t>United States - Michigan - Charlevoix County</t>
  </si>
  <si>
    <t>United States - Michigan - Cheboygan County</t>
  </si>
  <si>
    <t>United States - Michigan - Chippewa County</t>
  </si>
  <si>
    <t>United States - Michigan - Clare County</t>
  </si>
  <si>
    <t>United States - Michigan - Clinton County</t>
  </si>
  <si>
    <t>United States - Michigan - Crawford County</t>
  </si>
  <si>
    <t>United States - Michigan - Delta County</t>
  </si>
  <si>
    <t>United States - Michigan - Dickinson County</t>
  </si>
  <si>
    <t>United States - Michigan - Eaton County</t>
  </si>
  <si>
    <t>United States - Michigan - Emmet County</t>
  </si>
  <si>
    <t>United States - Michigan - Genesee County</t>
  </si>
  <si>
    <t>United States - Michigan - Gladwin County</t>
  </si>
  <si>
    <t>United States - Michigan - Gogebic County</t>
  </si>
  <si>
    <t>United States - Michigan - Grand Traverse County</t>
  </si>
  <si>
    <t>United States - Michigan - Gratiot County</t>
  </si>
  <si>
    <t>United States - Michigan - Hillsdale County</t>
  </si>
  <si>
    <t>United States - Michigan - Houghton County</t>
  </si>
  <si>
    <t>United States - Michigan - Huron County</t>
  </si>
  <si>
    <t>United States - Michigan - Ingham County</t>
  </si>
  <si>
    <t>United States - Michigan - Ionia County</t>
  </si>
  <si>
    <t>United States - Michigan - Iosco County</t>
  </si>
  <si>
    <t>United States - Michigan - Iron County</t>
  </si>
  <si>
    <t>United States - Michigan - Isabella County</t>
  </si>
  <si>
    <t>United States - Michigan - Jackson County</t>
  </si>
  <si>
    <t>United States - Michigan - Kalamazoo County</t>
  </si>
  <si>
    <t>United States - Michigan - Kalkaska County</t>
  </si>
  <si>
    <t>United States - Michigan - Kent County</t>
  </si>
  <si>
    <t>United States - Michigan - Keweenaw County</t>
  </si>
  <si>
    <t>United States - Michigan - Lake County</t>
  </si>
  <si>
    <t>United States - Michigan - Lapeer County</t>
  </si>
  <si>
    <t>United States - Michigan - Leelanau County</t>
  </si>
  <si>
    <t>United States - Michigan - Lenawee County</t>
  </si>
  <si>
    <t>United States - Michigan - Livingston County</t>
  </si>
  <si>
    <t>United States - Michigan - Luce County</t>
  </si>
  <si>
    <t>United States - Michigan - Mackinac County</t>
  </si>
  <si>
    <t>United States - Michigan - Macomb County</t>
  </si>
  <si>
    <t>United States - Michigan - Manistee County</t>
  </si>
  <si>
    <t>United States - Michigan - Marquette County</t>
  </si>
  <si>
    <t>United States - Michigan - Mason County</t>
  </si>
  <si>
    <t>United States - Michigan - Mecosta County</t>
  </si>
  <si>
    <t>United States - Michigan - Menominee County</t>
  </si>
  <si>
    <t>United States - Michigan - Midland County</t>
  </si>
  <si>
    <t>United States - Michigan - Missaukee County</t>
  </si>
  <si>
    <t>United States - Michigan - Monroe County</t>
  </si>
  <si>
    <t>United States - Michigan - Montcalm County</t>
  </si>
  <si>
    <t>United States - Michigan - Montmorency County</t>
  </si>
  <si>
    <t>United States - Michigan - Muskegon County</t>
  </si>
  <si>
    <t>United States - Michigan - Newaygo County</t>
  </si>
  <si>
    <t>United States - Michigan - Oakland County</t>
  </si>
  <si>
    <t>United States - Michigan - Oceana County</t>
  </si>
  <si>
    <t>United States - Michigan - Ogemaw County</t>
  </si>
  <si>
    <t>United States - Michigan - Ontonagon County</t>
  </si>
  <si>
    <t>United States - Michigan - Osceola County</t>
  </si>
  <si>
    <t>United States - Michigan - Oscoda County</t>
  </si>
  <si>
    <t>United States - Michigan - Otsego County</t>
  </si>
  <si>
    <t>United States - Michigan - Ottawa County</t>
  </si>
  <si>
    <t>United States - Michigan - Presque Isle County</t>
  </si>
  <si>
    <t>United States - Michigan - Roscommon County</t>
  </si>
  <si>
    <t>United States - Michigan - Saginaw County</t>
  </si>
  <si>
    <t>United States - Michigan - St. Clair County</t>
  </si>
  <si>
    <t>United States - Michigan - St. Joseph County</t>
  </si>
  <si>
    <t>United States - Michigan - Sanilac County</t>
  </si>
  <si>
    <t>United States - Michigan - Schoolcraft County</t>
  </si>
  <si>
    <t>United States - Michigan - Shiawassee County</t>
  </si>
  <si>
    <t>United States - Michigan - Tuscola County</t>
  </si>
  <si>
    <t>United States - Michigan - Van Buren County</t>
  </si>
  <si>
    <t>United States - Michigan - Washtenaw County</t>
  </si>
  <si>
    <t>United States - Michigan - Wayne County</t>
  </si>
  <si>
    <t>United States - Michigan - Wexford County</t>
  </si>
  <si>
    <t>United States - Minnesota - Aitkin County</t>
  </si>
  <si>
    <t>United States - Minnesota - Anoka County</t>
  </si>
  <si>
    <t>United States - Minnesota - Becker County</t>
  </si>
  <si>
    <t>United States - Minnesota - Beltrami County</t>
  </si>
  <si>
    <t>United States - Minnesota - Benton County</t>
  </si>
  <si>
    <t>United States - Minnesota - Big Stone County</t>
  </si>
  <si>
    <t>United States - Minnesota - Blue Earth County</t>
  </si>
  <si>
    <t>United States - Minnesota - Brown County</t>
  </si>
  <si>
    <t>United States - Minnesota - Carlton County</t>
  </si>
  <si>
    <t>United States - Minnesota - Carver County</t>
  </si>
  <si>
    <t>United States - Minnesota - Cass County</t>
  </si>
  <si>
    <t>United States - Minnesota - Chippewa County</t>
  </si>
  <si>
    <t>United States - Minnesota - Chisago County</t>
  </si>
  <si>
    <t>United States - Minnesota - Clay County</t>
  </si>
  <si>
    <t>United States - Minnesota - Clearwater County</t>
  </si>
  <si>
    <t>United States - Minnesota - Cook County</t>
  </si>
  <si>
    <t>United States - Minnesota - Cottonwood County</t>
  </si>
  <si>
    <t>United States - Minnesota - Crow Wing County</t>
  </si>
  <si>
    <t>United States - Minnesota - Dakota County</t>
  </si>
  <si>
    <t>United States - Minnesota - Dodge County</t>
  </si>
  <si>
    <t>United States - Minnesota - Douglas County</t>
  </si>
  <si>
    <t>United States - Minnesota - Faribault County</t>
  </si>
  <si>
    <t>United States - Minnesota - Fillmore County</t>
  </si>
  <si>
    <t>United States - Minnesota - Freeborn County</t>
  </si>
  <si>
    <t>United States - Minnesota - Goodhue County</t>
  </si>
  <si>
    <t>United States - Minnesota - Grant County</t>
  </si>
  <si>
    <t>United States - Minnesota - Hennepin County</t>
  </si>
  <si>
    <t>United States - Minnesota - Houston County</t>
  </si>
  <si>
    <t>United States - Minnesota - Hubbard County</t>
  </si>
  <si>
    <t>United States - Minnesota - Isanti County</t>
  </si>
  <si>
    <t>United States - Minnesota - Itasca County</t>
  </si>
  <si>
    <t>United States - Minnesota - Jackson County</t>
  </si>
  <si>
    <t>United States - Minnesota - Kanabec County</t>
  </si>
  <si>
    <t>United States - Minnesota - Kandiyohi County</t>
  </si>
  <si>
    <t>United States - Minnesota - Kittson County</t>
  </si>
  <si>
    <t>United States - Minnesota - Koochiching County</t>
  </si>
  <si>
    <t>United States - Minnesota - Lac qui Parle County</t>
  </si>
  <si>
    <t>United States - Minnesota - Lake County</t>
  </si>
  <si>
    <t>United States - Minnesota - Lake of the Woods County</t>
  </si>
  <si>
    <t>United States - Minnesota - Le Sueur County</t>
  </si>
  <si>
    <t>United States - Minnesota - Lincoln County</t>
  </si>
  <si>
    <t>United States - Minnesota - Lyon County</t>
  </si>
  <si>
    <t>United States - Minnesota - McLeod County</t>
  </si>
  <si>
    <t>United States - Minnesota - Mahnomen County</t>
  </si>
  <si>
    <t>United States - Minnesota - Marshall County</t>
  </si>
  <si>
    <t>United States - Minnesota - Martin County</t>
  </si>
  <si>
    <t>United States - Minnesota - Meeker County</t>
  </si>
  <si>
    <t>United States - Minnesota - Mille Lacs County</t>
  </si>
  <si>
    <t>United States - Minnesota - Morrison County</t>
  </si>
  <si>
    <t>United States - Minnesota - Mower County</t>
  </si>
  <si>
    <t>United States - Minnesota - Murray County</t>
  </si>
  <si>
    <t>United States - Minnesota - Nicollet County</t>
  </si>
  <si>
    <t>United States - Minnesota - Nobles County</t>
  </si>
  <si>
    <t>United States - Minnesota - Norman County</t>
  </si>
  <si>
    <t>United States - Minnesota - Olmsted County</t>
  </si>
  <si>
    <t>United States - Minnesota - Otter Tail County</t>
  </si>
  <si>
    <t>United States - Minnesota - Pennington County</t>
  </si>
  <si>
    <t>United States - Minnesota - Pine County</t>
  </si>
  <si>
    <t>United States - Minnesota - Pipestone County</t>
  </si>
  <si>
    <t>United States - Minnesota - Polk County</t>
  </si>
  <si>
    <t>United States - Minnesota - Pope County</t>
  </si>
  <si>
    <t>United States - Minnesota - Ramsey County</t>
  </si>
  <si>
    <t>United States - Minnesota - Red Lake County</t>
  </si>
  <si>
    <t>United States - Minnesota - Redwood County</t>
  </si>
  <si>
    <t>United States - Minnesota - Renville County</t>
  </si>
  <si>
    <t>United States - Minnesota - Rice County</t>
  </si>
  <si>
    <t>United States - Minnesota - Rock County</t>
  </si>
  <si>
    <t>United States - Minnesota - Roseau County</t>
  </si>
  <si>
    <t>United States - Minnesota - St. Louis County</t>
  </si>
  <si>
    <t>United States - Minnesota - Scott County</t>
  </si>
  <si>
    <t>United States - Minnesota - Sherburne County</t>
  </si>
  <si>
    <t>United States - Minnesota - Sibley County</t>
  </si>
  <si>
    <t>United States - Minnesota - Stearns County</t>
  </si>
  <si>
    <t>United States - Minnesota - Steele County</t>
  </si>
  <si>
    <t>United States - Minnesota - Stevens County</t>
  </si>
  <si>
    <t>United States - Minnesota - Swift County</t>
  </si>
  <si>
    <t>United States - Minnesota - Todd County</t>
  </si>
  <si>
    <t>United States - Minnesota - Traverse County</t>
  </si>
  <si>
    <t>United States - Minnesota - Wabasha County</t>
  </si>
  <si>
    <t>United States - Minnesota - Wadena County</t>
  </si>
  <si>
    <t>United States - Minnesota - Waseca County</t>
  </si>
  <si>
    <t>United States - Minnesota - Washington County</t>
  </si>
  <si>
    <t>United States - Minnesota - Watonwan County</t>
  </si>
  <si>
    <t>United States - Minnesota - Wilkin County</t>
  </si>
  <si>
    <t>United States - Minnesota - Winona County</t>
  </si>
  <si>
    <t>United States - Minnesota - Wright County</t>
  </si>
  <si>
    <t>United States - Minnesota - Yellow Medicine County</t>
  </si>
  <si>
    <t>United States - Mississippi - Adams County</t>
  </si>
  <si>
    <t>United States - Mississippi - Alcorn County</t>
  </si>
  <si>
    <t>United States - Mississippi - Amite County</t>
  </si>
  <si>
    <t>United States - Mississippi - Attala County</t>
  </si>
  <si>
    <t>United States - Mississippi - Benton County</t>
  </si>
  <si>
    <t>United States - Mississippi - Bolivar County</t>
  </si>
  <si>
    <t>United States - Mississippi - Calhoun County</t>
  </si>
  <si>
    <t>United States - Mississippi - Carroll County</t>
  </si>
  <si>
    <t>United States - Mississippi - Chickasaw County</t>
  </si>
  <si>
    <t>United States - Mississippi - Choctaw County</t>
  </si>
  <si>
    <t>United States - Mississippi - Claiborne County</t>
  </si>
  <si>
    <t>United States - Mississippi - Clarke County</t>
  </si>
  <si>
    <t>United States - Mississippi - Clay County</t>
  </si>
  <si>
    <t>United States - Mississippi - Coahoma County</t>
  </si>
  <si>
    <t>United States - Mississippi - Copiah County</t>
  </si>
  <si>
    <t>United States - Mississippi - Covington County</t>
  </si>
  <si>
    <t>United States - Mississippi - DeSoto County</t>
  </si>
  <si>
    <t>United States - Mississippi - Forrest County</t>
  </si>
  <si>
    <t>United States - Mississippi - Franklin County</t>
  </si>
  <si>
    <t>United States - Mississippi - George County</t>
  </si>
  <si>
    <t>United States - Mississippi - Greene County</t>
  </si>
  <si>
    <t>United States - Mississippi - Grenada County</t>
  </si>
  <si>
    <t>United States - Mississippi - Hancock County</t>
  </si>
  <si>
    <t>United States - Mississippi - Harrison County</t>
  </si>
  <si>
    <t>United States - Mississippi - Hinds County</t>
  </si>
  <si>
    <t>United States - Mississippi - Holmes County</t>
  </si>
  <si>
    <t>United States - Mississippi - Humphreys County</t>
  </si>
  <si>
    <t>United States - Mississippi - Issaquena County</t>
  </si>
  <si>
    <t>United States - Mississippi - Itawamba County</t>
  </si>
  <si>
    <t>United States - Mississippi - Jackson County</t>
  </si>
  <si>
    <t>United States - Mississippi - Jasper County</t>
  </si>
  <si>
    <t>United States - Mississippi - Jefferson County</t>
  </si>
  <si>
    <t>United States - Mississippi - Jefferson Davis County</t>
  </si>
  <si>
    <t>United States - Mississippi - Jones County</t>
  </si>
  <si>
    <t>United States - Mississippi - Kemper County</t>
  </si>
  <si>
    <t>United States - Mississippi - Lafayette County</t>
  </si>
  <si>
    <t>United States - Mississippi - Lamar County</t>
  </si>
  <si>
    <t>United States - Mississippi - Lauderdale County</t>
  </si>
  <si>
    <t>United States - Mississippi - Lawrence County</t>
  </si>
  <si>
    <t>United States - Mississippi - Leake County</t>
  </si>
  <si>
    <t>United States - Mississippi - Lee County</t>
  </si>
  <si>
    <t>United States - Mississippi - Leflore County</t>
  </si>
  <si>
    <t>United States - Mississippi - Lincoln County</t>
  </si>
  <si>
    <t>United States - Mississippi - Lowndes County</t>
  </si>
  <si>
    <t>United States - Mississippi - Madison County</t>
  </si>
  <si>
    <t>United States - Mississippi - Marion County</t>
  </si>
  <si>
    <t>United States - Mississippi - Marshall County</t>
  </si>
  <si>
    <t>United States - Mississippi - Monroe County</t>
  </si>
  <si>
    <t>United States - Mississippi - Montgomery County</t>
  </si>
  <si>
    <t>United States - Mississippi - Neshoba County</t>
  </si>
  <si>
    <t>United States - Mississippi - Newton County</t>
  </si>
  <si>
    <t>United States - Mississippi - Noxubee County</t>
  </si>
  <si>
    <t>United States - Mississippi - Oktibbeha County</t>
  </si>
  <si>
    <t>United States - Mississippi - Panola County</t>
  </si>
  <si>
    <t>United States - Mississippi - Pearl River County</t>
  </si>
  <si>
    <t>United States - Mississippi - Perry County</t>
  </si>
  <si>
    <t>United States - Mississippi - Pike County</t>
  </si>
  <si>
    <t>United States - Mississippi - Pontotoc County</t>
  </si>
  <si>
    <t>United States - Mississippi - Prentiss County</t>
  </si>
  <si>
    <t>United States - Mississippi - Quitman County</t>
  </si>
  <si>
    <t>United States - Mississippi - Rankin County</t>
  </si>
  <si>
    <t>United States - Mississippi - Scott County</t>
  </si>
  <si>
    <t>United States - Mississippi - Sharkey County</t>
  </si>
  <si>
    <t>United States - Mississippi - Simpson County</t>
  </si>
  <si>
    <t>United States - Mississippi - Smith County</t>
  </si>
  <si>
    <t>United States - Mississippi - Stone County</t>
  </si>
  <si>
    <t>United States - Mississippi - Sunflower County</t>
  </si>
  <si>
    <t>United States - Mississippi - Tallahatchie County</t>
  </si>
  <si>
    <t>United States - Mississippi - Tate County</t>
  </si>
  <si>
    <t>United States - Mississippi - Tippah County</t>
  </si>
  <si>
    <t>United States - Mississippi - Tishomingo County</t>
  </si>
  <si>
    <t>United States - Mississippi - Tunica County</t>
  </si>
  <si>
    <t>United States - Mississippi - Union County</t>
  </si>
  <si>
    <t>United States - Mississippi - Walthall County</t>
  </si>
  <si>
    <t>United States - Mississippi - Warren County</t>
  </si>
  <si>
    <t>United States - Mississippi - Washington County</t>
  </si>
  <si>
    <t>United States - Mississippi - Wayne County</t>
  </si>
  <si>
    <t>United States - Mississippi - Webster County</t>
  </si>
  <si>
    <t>United States - Mississippi - Wilkinson County</t>
  </si>
  <si>
    <t>United States - Mississippi - Winston County</t>
  </si>
  <si>
    <t>United States - Mississippi - Yalobusha County</t>
  </si>
  <si>
    <t>United States - Mississippi - Yazoo County</t>
  </si>
  <si>
    <t>United States - Missouri - Adair County</t>
  </si>
  <si>
    <t>United States - Missouri - Andrew County</t>
  </si>
  <si>
    <t>United States - Missouri - Atchison County</t>
  </si>
  <si>
    <t>United States - Missouri - Audrain County</t>
  </si>
  <si>
    <t>United States - Missouri - Barry County</t>
  </si>
  <si>
    <t>United States - Missouri - Barton County</t>
  </si>
  <si>
    <t>United States - Missouri - Bates County</t>
  </si>
  <si>
    <t>United States - Missouri - Benton County</t>
  </si>
  <si>
    <t>United States - Missouri - Bollinger County</t>
  </si>
  <si>
    <t>United States - Missouri - Boone County</t>
  </si>
  <si>
    <t>United States - Missouri - Buchanan County</t>
  </si>
  <si>
    <t>United States - Missouri - Butler County</t>
  </si>
  <si>
    <t>United States - Missouri - Caldwell County</t>
  </si>
  <si>
    <t>United States - Missouri - Callaway County</t>
  </si>
  <si>
    <t>United States - Missouri - Camden County</t>
  </si>
  <si>
    <t>United States - Missouri - Cape Girardeau County</t>
  </si>
  <si>
    <t>United States - Missouri - Carroll County</t>
  </si>
  <si>
    <t>United States - Missouri - Carter County</t>
  </si>
  <si>
    <t>United States - Missouri - Cass County</t>
  </si>
  <si>
    <t>United States - Missouri - Cedar County</t>
  </si>
  <si>
    <t>United States - Missouri - Chariton County</t>
  </si>
  <si>
    <t>United States - Missouri - Christian County</t>
  </si>
  <si>
    <t>United States - Missouri - Clark County</t>
  </si>
  <si>
    <t>United States - Missouri - Clay County</t>
  </si>
  <si>
    <t>United States - Missouri - Clinton County</t>
  </si>
  <si>
    <t>United States - Missouri - Cole County</t>
  </si>
  <si>
    <t>United States - Missouri - Cooper County</t>
  </si>
  <si>
    <t>United States - Missouri - Crawford County</t>
  </si>
  <si>
    <t>United States - Missouri - Dade County</t>
  </si>
  <si>
    <t>United States - Missouri - Dallas County</t>
  </si>
  <si>
    <t>United States - Missouri - Daviess County</t>
  </si>
  <si>
    <t>United States - Missouri - DeKalb County</t>
  </si>
  <si>
    <t>United States - Missouri - Dent County</t>
  </si>
  <si>
    <t>United States - Missouri - Douglas County</t>
  </si>
  <si>
    <t>United States - Missouri - Dunklin County</t>
  </si>
  <si>
    <t>United States - Missouri - Franklin County</t>
  </si>
  <si>
    <t>United States - Missouri - Gasconade County</t>
  </si>
  <si>
    <t>United States - Missouri - Gentry County</t>
  </si>
  <si>
    <t>United States - Missouri - Greene County</t>
  </si>
  <si>
    <t>United States - Missouri - Grundy County</t>
  </si>
  <si>
    <t>United States - Missouri - Harrison County</t>
  </si>
  <si>
    <t>United States - Missouri - Henry County</t>
  </si>
  <si>
    <t>United States - Missouri - Hickory County</t>
  </si>
  <si>
    <t>United States - Missouri - Holt County</t>
  </si>
  <si>
    <t>United States - Missouri - Howard County</t>
  </si>
  <si>
    <t>United States - Missouri - Howell County</t>
  </si>
  <si>
    <t>United States - Missouri - Iron County</t>
  </si>
  <si>
    <t>United States - Missouri - Jackson County</t>
  </si>
  <si>
    <t>United States - Missouri - Jasper County</t>
  </si>
  <si>
    <t>United States - Missouri - Jefferson County</t>
  </si>
  <si>
    <t>United States - Missouri - Johnson County</t>
  </si>
  <si>
    <t>United States - Missouri - Knox County</t>
  </si>
  <si>
    <t>United States - Missouri - Laclede County</t>
  </si>
  <si>
    <t>United States - Missouri - Lafayette County</t>
  </si>
  <si>
    <t>United States - Missouri - Lawrence County</t>
  </si>
  <si>
    <t>United States - Missouri - Lewis County</t>
  </si>
  <si>
    <t>United States - Missouri - Lincoln County</t>
  </si>
  <si>
    <t>United States - Missouri - Linn County</t>
  </si>
  <si>
    <t>United States - Missouri - Livingston County</t>
  </si>
  <si>
    <t>United States - Missouri - McDonald County</t>
  </si>
  <si>
    <t>United States - Missouri - Macon County</t>
  </si>
  <si>
    <t>United States - Missouri - Madison County</t>
  </si>
  <si>
    <t>United States - Missouri - Maries County</t>
  </si>
  <si>
    <t>United States - Missouri - Marion County</t>
  </si>
  <si>
    <t>United States - Missouri - Mercer County</t>
  </si>
  <si>
    <t>United States - Missouri - Miller County</t>
  </si>
  <si>
    <t>United States - Missouri - Mississippi County</t>
  </si>
  <si>
    <t>United States - Missouri - Moniteau County</t>
  </si>
  <si>
    <t>United States - Missouri - Monroe County</t>
  </si>
  <si>
    <t>United States - Missouri - Montgomery County</t>
  </si>
  <si>
    <t>United States - Missouri - Morgan County</t>
  </si>
  <si>
    <t>United States - Missouri - New Madrid County</t>
  </si>
  <si>
    <t>United States - Missouri - Newton County</t>
  </si>
  <si>
    <t>United States - Missouri - Nodaway County</t>
  </si>
  <si>
    <t>United States - Missouri - Oregon County</t>
  </si>
  <si>
    <t>United States - Missouri - Osage County</t>
  </si>
  <si>
    <t>United States - Missouri - Ozark County</t>
  </si>
  <si>
    <t>United States - Missouri - Pemiscot County</t>
  </si>
  <si>
    <t>United States - Missouri - Perry County</t>
  </si>
  <si>
    <t>United States - Missouri - Pettis County</t>
  </si>
  <si>
    <t>United States - Missouri - Phelps County</t>
  </si>
  <si>
    <t>United States - Missouri - Pike County</t>
  </si>
  <si>
    <t>United States - Missouri - Platte County</t>
  </si>
  <si>
    <t>United States - Missouri - Polk County</t>
  </si>
  <si>
    <t>United States - Missouri - Pulaski County</t>
  </si>
  <si>
    <t>United States - Missouri - Putnam County</t>
  </si>
  <si>
    <t>United States - Missouri - Ralls County</t>
  </si>
  <si>
    <t>United States - Missouri - Randolph County</t>
  </si>
  <si>
    <t>United States - Missouri - Ray County</t>
  </si>
  <si>
    <t>United States - Missouri - Reynolds County</t>
  </si>
  <si>
    <t>United States - Missouri - Ripley County</t>
  </si>
  <si>
    <t>United States - Missouri - St. Charles County</t>
  </si>
  <si>
    <t>United States - Missouri - St. Clair County</t>
  </si>
  <si>
    <t>United States - Missouri - Ste. Genevieve County</t>
  </si>
  <si>
    <t>United States - Missouri - St. Francois County</t>
  </si>
  <si>
    <t>United States - Missouri - St. Louis County</t>
  </si>
  <si>
    <t>United States - Missouri - Saline County</t>
  </si>
  <si>
    <t>United States - Missouri - Schuyler County</t>
  </si>
  <si>
    <t>United States - Missouri - Scotland County</t>
  </si>
  <si>
    <t>United States - Missouri - Scott County</t>
  </si>
  <si>
    <t>United States - Missouri - Shannon County</t>
  </si>
  <si>
    <t>United States - Missouri - Shelby County</t>
  </si>
  <si>
    <t>United States - Missouri - Stoddard County</t>
  </si>
  <si>
    <t>United States - Missouri - Stone County</t>
  </si>
  <si>
    <t>United States - Missouri - Sullivan County</t>
  </si>
  <si>
    <t>United States - Missouri - Taney County</t>
  </si>
  <si>
    <t>United States - Missouri - Texas County</t>
  </si>
  <si>
    <t>United States - Missouri - Vernon County</t>
  </si>
  <si>
    <t>United States - Missouri - Warren County</t>
  </si>
  <si>
    <t>United States - Missouri - Washington County</t>
  </si>
  <si>
    <t>United States - Missouri - Wayne County</t>
  </si>
  <si>
    <t>United States - Missouri - Webster County</t>
  </si>
  <si>
    <t>United States - Missouri - Worth County</t>
  </si>
  <si>
    <t>United States - Missouri - Wright County</t>
  </si>
  <si>
    <t>United States - Missouri - St. Louis city</t>
  </si>
  <si>
    <t>United States - Montana - Beaverhead County</t>
  </si>
  <si>
    <t>United States - Montana - Big Horn County</t>
  </si>
  <si>
    <t>United States - Montana - Blaine County</t>
  </si>
  <si>
    <t>United States - Montana - Broadwater County</t>
  </si>
  <si>
    <t>United States - Montana - Carbon County</t>
  </si>
  <si>
    <t>United States - Montana - Carter County</t>
  </si>
  <si>
    <t>United States - Montana - Cascade County</t>
  </si>
  <si>
    <t>United States - Montana - Chouteau County</t>
  </si>
  <si>
    <t>United States - Montana - Custer County</t>
  </si>
  <si>
    <t>United States - Montana - Daniels County</t>
  </si>
  <si>
    <t>United States - Montana - Dawson County</t>
  </si>
  <si>
    <t>United States - Montana - Deer Lodge County</t>
  </si>
  <si>
    <t>United States - Montana - Fallon County</t>
  </si>
  <si>
    <t>United States - Montana - Fergus County</t>
  </si>
  <si>
    <t>United States - Montana - Flathead County</t>
  </si>
  <si>
    <t>United States - Montana - Gallatin County</t>
  </si>
  <si>
    <t>United States - Montana - Garfield County</t>
  </si>
  <si>
    <t>United States - Montana - Glacier County</t>
  </si>
  <si>
    <t>United States - Montana - Golden Valley County</t>
  </si>
  <si>
    <t>United States - Montana - Granite County</t>
  </si>
  <si>
    <t>United States - Montana - Hill County</t>
  </si>
  <si>
    <t>United States - Montana - Jefferson County</t>
  </si>
  <si>
    <t>United States - Montana - Judith Basin County</t>
  </si>
  <si>
    <t>United States - Montana - Lake County</t>
  </si>
  <si>
    <t>United States - Montana - Lewis and Clark County</t>
  </si>
  <si>
    <t>United States - Montana - Liberty County</t>
  </si>
  <si>
    <t>United States - Montana - Lincoln County</t>
  </si>
  <si>
    <t>United States - Montana - McCone County</t>
  </si>
  <si>
    <t>United States - Montana - Madison County</t>
  </si>
  <si>
    <t>United States - Montana - Meagher County</t>
  </si>
  <si>
    <t>United States - Montana - Mineral County</t>
  </si>
  <si>
    <t>United States - Montana - Missoula County</t>
  </si>
  <si>
    <t>United States - Montana - Musselshell County</t>
  </si>
  <si>
    <t>United States - Montana - Park County</t>
  </si>
  <si>
    <t>United States - Montana - Petroleum County</t>
  </si>
  <si>
    <t>United States - Montana - Phillips County</t>
  </si>
  <si>
    <t>United States - Montana - Pondera County</t>
  </si>
  <si>
    <t>United States - Montana - Powder River County</t>
  </si>
  <si>
    <t>United States - Montana - Powell County</t>
  </si>
  <si>
    <t>United States - Montana - Prairie County</t>
  </si>
  <si>
    <t>United States - Montana - Ravalli County</t>
  </si>
  <si>
    <t>United States - Montana - Richland County</t>
  </si>
  <si>
    <t>United States - Montana - Roosevelt County</t>
  </si>
  <si>
    <t>United States - Montana - Rosebud County</t>
  </si>
  <si>
    <t>United States - Montana - Sanders County</t>
  </si>
  <si>
    <t>United States - Montana - Sheridan County</t>
  </si>
  <si>
    <t>United States - Montana - Silver Bow County</t>
  </si>
  <si>
    <t>United States - Montana - Stillwater County</t>
  </si>
  <si>
    <t>United States - Montana - Sweet Grass County</t>
  </si>
  <si>
    <t>United States - Montana - Teton County</t>
  </si>
  <si>
    <t>United States - Montana - Toole County</t>
  </si>
  <si>
    <t>United States - Montana - Treasure County</t>
  </si>
  <si>
    <t>United States - Montana - Valley County</t>
  </si>
  <si>
    <t>United States - Montana - Wheatland County</t>
  </si>
  <si>
    <t>United States - Montana - Wibaux County</t>
  </si>
  <si>
    <t>United States - Montana - Yellowstone County</t>
  </si>
  <si>
    <t>United States - Nebraska - Adams County</t>
  </si>
  <si>
    <t>United States - Nebraska - Antelope County</t>
  </si>
  <si>
    <t>United States - Nebraska - Arthur County</t>
  </si>
  <si>
    <t>United States - Nebraska - Banner County</t>
  </si>
  <si>
    <t>United States - Nebraska - Blaine County</t>
  </si>
  <si>
    <t>United States - Nebraska - Boone County</t>
  </si>
  <si>
    <t>United States - Nebraska - Box Butte County</t>
  </si>
  <si>
    <t>United States - Nebraska - Boyd County</t>
  </si>
  <si>
    <t>United States - Nebraska - Brown County</t>
  </si>
  <si>
    <t>United States - Nebraska - Buffalo County</t>
  </si>
  <si>
    <t>United States - Nebraska - Burt County</t>
  </si>
  <si>
    <t>United States - Nebraska - Butler County</t>
  </si>
  <si>
    <t>United States - Nebraska - Cass County</t>
  </si>
  <si>
    <t>United States - Nebraska - Cedar County</t>
  </si>
  <si>
    <t>United States - Nebraska - Chase County</t>
  </si>
  <si>
    <t>United States - Nebraska - Cherry County</t>
  </si>
  <si>
    <t>United States - Nebraska - Cheyenne County</t>
  </si>
  <si>
    <t>United States - Nebraska - Clay County</t>
  </si>
  <si>
    <t>United States - Nebraska - Colfax County</t>
  </si>
  <si>
    <t>United States - Nebraska - Cuming County</t>
  </si>
  <si>
    <t>United States - Nebraska - Custer County</t>
  </si>
  <si>
    <t>United States - Nebraska - Dakota County</t>
  </si>
  <si>
    <t>United States - Nebraska - Dawes County</t>
  </si>
  <si>
    <t>United States - Nebraska - Dawson County</t>
  </si>
  <si>
    <t>United States - Nebraska - Deuel County</t>
  </si>
  <si>
    <t>United States - Nebraska - Dixon County</t>
  </si>
  <si>
    <t>United States - Nebraska - Dodge County</t>
  </si>
  <si>
    <t>United States - Nebraska - Douglas County</t>
  </si>
  <si>
    <t>United States - Nebraska - Dundy County</t>
  </si>
  <si>
    <t>United States - Nebraska - Fillmore County</t>
  </si>
  <si>
    <t>United States - Nebraska - Franklin County</t>
  </si>
  <si>
    <t>United States - Nebraska - Frontier County</t>
  </si>
  <si>
    <t>United States - Nebraska - Furnas County</t>
  </si>
  <si>
    <t>United States - Nebraska - Gage County</t>
  </si>
  <si>
    <t>United States - Nebraska - Garden County</t>
  </si>
  <si>
    <t>United States - Nebraska - Garfield County</t>
  </si>
  <si>
    <t>United States - Nebraska - Gosper County</t>
  </si>
  <si>
    <t>United States - Nebraska - Grant County</t>
  </si>
  <si>
    <t>United States - Nebraska - Greeley County</t>
  </si>
  <si>
    <t>United States - Nebraska - Hall County</t>
  </si>
  <si>
    <t>United States - Nebraska - Hamilton County</t>
  </si>
  <si>
    <t>United States - Nebraska - Harlan County</t>
  </si>
  <si>
    <t>United States - Nebraska - Hayes County</t>
  </si>
  <si>
    <t>United States - Nebraska - Hitchcock County</t>
  </si>
  <si>
    <t>United States - Nebraska - Holt County</t>
  </si>
  <si>
    <t>United States - Nebraska - Hooker County</t>
  </si>
  <si>
    <t>United States - Nebraska - Howard County</t>
  </si>
  <si>
    <t>United States - Nebraska - Jefferson County</t>
  </si>
  <si>
    <t>United States - Nebraska - Johnson County</t>
  </si>
  <si>
    <t>United States - Nebraska - Kearney County</t>
  </si>
  <si>
    <t>United States - Nebraska - Keith County</t>
  </si>
  <si>
    <t>United States - Nebraska - Keya Paha County</t>
  </si>
  <si>
    <t>United States - Nebraska - Kimball County</t>
  </si>
  <si>
    <t>United States - Nebraska - Knox County</t>
  </si>
  <si>
    <t>United States - Nebraska - Lancaster County</t>
  </si>
  <si>
    <t>United States - Nebraska - Lincoln County</t>
  </si>
  <si>
    <t>United States - Nebraska - Logan County</t>
  </si>
  <si>
    <t>United States - Nebraska - Loup County</t>
  </si>
  <si>
    <t>United States - Nebraska - McPherson County</t>
  </si>
  <si>
    <t>United States - Nebraska - Madison County</t>
  </si>
  <si>
    <t>United States - Nebraska - Merrick County</t>
  </si>
  <si>
    <t>United States - Nebraska - Morrill County</t>
  </si>
  <si>
    <t>United States - Nebraska - Nance County</t>
  </si>
  <si>
    <t>United States - Nebraska - Nemaha County</t>
  </si>
  <si>
    <t>United States - Nebraska - Nuckolls County</t>
  </si>
  <si>
    <t>United States - Nebraska - Otoe County</t>
  </si>
  <si>
    <t>United States - Nebraska - Pawnee County</t>
  </si>
  <si>
    <t>United States - Nebraska - Perkins County</t>
  </si>
  <si>
    <t>United States - Nebraska - Phelps County</t>
  </si>
  <si>
    <t>United States - Nebraska - Pierce County</t>
  </si>
  <si>
    <t>United States - Nebraska - Platte County</t>
  </si>
  <si>
    <t>United States - Nebraska - Polk County</t>
  </si>
  <si>
    <t>United States - Nebraska - Red Willow County</t>
  </si>
  <si>
    <t>United States - Nebraska - Richardson County</t>
  </si>
  <si>
    <t>United States - Nebraska - Rock County</t>
  </si>
  <si>
    <t>United States - Nebraska - Saline County</t>
  </si>
  <si>
    <t>United States - Nebraska - Sarpy County</t>
  </si>
  <si>
    <t>United States - Nebraska - Saunders County</t>
  </si>
  <si>
    <t>United States - Nebraska - Scotts Bluff County</t>
  </si>
  <si>
    <t>United States - Nebraska - Seward County</t>
  </si>
  <si>
    <t>United States - Nebraska - Sheridan County</t>
  </si>
  <si>
    <t>United States - Nebraska - Sherman County</t>
  </si>
  <si>
    <t>United States - Nebraska - Sioux County</t>
  </si>
  <si>
    <t>United States - Nebraska - Stanton County</t>
  </si>
  <si>
    <t>United States - Nebraska - Thayer County</t>
  </si>
  <si>
    <t>United States - Nebraska - Thomas County</t>
  </si>
  <si>
    <t>United States - Nebraska - Thurston County</t>
  </si>
  <si>
    <t>United States - Nebraska - Valley County</t>
  </si>
  <si>
    <t>United States - Nebraska - Washington County</t>
  </si>
  <si>
    <t>United States - Nebraska - Wayne County</t>
  </si>
  <si>
    <t>United States - Nebraska - Webster County</t>
  </si>
  <si>
    <t>United States - Nebraska - Wheeler County</t>
  </si>
  <si>
    <t>United States - Nebraska - York County</t>
  </si>
  <si>
    <t>United States - Nevada - Churchill County</t>
  </si>
  <si>
    <t>United States - Nevada - Clark County</t>
  </si>
  <si>
    <t>United States - Nevada - Douglas County</t>
  </si>
  <si>
    <t>United States - Nevada - Elko County</t>
  </si>
  <si>
    <t>United States - Nevada - Esmeralda County</t>
  </si>
  <si>
    <t>United States - Nevada - Eureka County</t>
  </si>
  <si>
    <t>United States - Nevada - Humboldt County</t>
  </si>
  <si>
    <t>United States - Nevada - Lander County</t>
  </si>
  <si>
    <t>United States - Nevada - Lincoln County</t>
  </si>
  <si>
    <t>United States - Nevada - Lyon County</t>
  </si>
  <si>
    <t>United States - Nevada - Mineral County</t>
  </si>
  <si>
    <t>United States - Nevada - Nye County</t>
  </si>
  <si>
    <t>United States - Nevada - Pershing County</t>
  </si>
  <si>
    <t>United States - Nevada - Storey County</t>
  </si>
  <si>
    <t>United States - Nevada - Washoe County</t>
  </si>
  <si>
    <t>United States - Nevada - White Pine County</t>
  </si>
  <si>
    <t>United States - Nevada - Carson City</t>
  </si>
  <si>
    <t>United States - New Hampshire - Belknap County</t>
  </si>
  <si>
    <t>United States - New Hampshire - Carroll County</t>
  </si>
  <si>
    <t>United States - New Hampshire - Cheshire County</t>
  </si>
  <si>
    <t>United States - New Hampshire - Coos County</t>
  </si>
  <si>
    <t>United States - New Hampshire - Grafton County</t>
  </si>
  <si>
    <t>United States - New Hampshire - Hillsborough County</t>
  </si>
  <si>
    <t>United States - New Hampshire - Merrimack County</t>
  </si>
  <si>
    <t>United States - New Hampshire - Rockingham County</t>
  </si>
  <si>
    <t>United States - New Hampshire - Strafford County</t>
  </si>
  <si>
    <t>United States - New Hampshire - Sullivan County</t>
  </si>
  <si>
    <t>United States - New Jersey - Atlantic County</t>
  </si>
  <si>
    <t>United States - New Jersey - Bergen County</t>
  </si>
  <si>
    <t>United States - New Jersey - Burlington County</t>
  </si>
  <si>
    <t>United States - New Jersey - Camden County</t>
  </si>
  <si>
    <t>United States - New Jersey - Cape May County</t>
  </si>
  <si>
    <t>United States - New Jersey - Cumberland County</t>
  </si>
  <si>
    <t>United States - New Jersey - Essex County</t>
  </si>
  <si>
    <t>United States - New Jersey - Gloucester County</t>
  </si>
  <si>
    <t>United States - New Jersey - Hudson County</t>
  </si>
  <si>
    <t>United States - New Jersey - Hunterdon County</t>
  </si>
  <si>
    <t>United States - New Jersey - Mercer County</t>
  </si>
  <si>
    <t>United States - New Jersey - Middlesex County</t>
  </si>
  <si>
    <t>United States - New Jersey - Monmouth County</t>
  </si>
  <si>
    <t>United States - New Jersey - Morris County</t>
  </si>
  <si>
    <t>United States - New Jersey - Ocean County</t>
  </si>
  <si>
    <t>United States - New Jersey - Passaic County</t>
  </si>
  <si>
    <t>United States - New Jersey - Salem County</t>
  </si>
  <si>
    <t>United States - New Jersey - Somerset County</t>
  </si>
  <si>
    <t>United States - New Jersey - Sussex County</t>
  </si>
  <si>
    <t>United States - New Jersey - Union County</t>
  </si>
  <si>
    <t>United States - New Jersey - Warren County</t>
  </si>
  <si>
    <t>United States - New Mexico - Bernalillo County</t>
  </si>
  <si>
    <t>United States - New Mexico - Catron County</t>
  </si>
  <si>
    <t>United States - New Mexico - Chaves County</t>
  </si>
  <si>
    <t>United States - New Mexico - Cibola County</t>
  </si>
  <si>
    <t>United States - New Mexico - Colfax County</t>
  </si>
  <si>
    <t>United States - New Mexico - Curry County</t>
  </si>
  <si>
    <t>United States - New Mexico - De Baca County</t>
  </si>
  <si>
    <t>United States - New Mexico - Doña Ana County</t>
  </si>
  <si>
    <t>United States - New Mexico - Eddy County</t>
  </si>
  <si>
    <t>United States - New Mexico - Grant County</t>
  </si>
  <si>
    <t>United States - New Mexico - Guadalupe County</t>
  </si>
  <si>
    <t>United States - New Mexico - Harding County</t>
  </si>
  <si>
    <t>United States - New Mexico - Hidalgo County</t>
  </si>
  <si>
    <t>United States - New Mexico - Lea County</t>
  </si>
  <si>
    <t>United States - New Mexico - Lincoln County</t>
  </si>
  <si>
    <t>United States - New Mexico - Los Alamos County</t>
  </si>
  <si>
    <t>United States - New Mexico - Luna County</t>
  </si>
  <si>
    <t>United States - New Mexico - McKinley County</t>
  </si>
  <si>
    <t>United States - New Mexico - Mora County</t>
  </si>
  <si>
    <t>United States - New Mexico - Otero County</t>
  </si>
  <si>
    <t>United States - New Mexico - Quay County</t>
  </si>
  <si>
    <t>United States - New Mexico - Rio Arriba County</t>
  </si>
  <si>
    <t>United States - New Mexico - Roosevelt County</t>
  </si>
  <si>
    <t>United States - New Mexico - Sandoval County</t>
  </si>
  <si>
    <t>United States - New Mexico - San Juan County</t>
  </si>
  <si>
    <t>United States - New Mexico - San Miguel County</t>
  </si>
  <si>
    <t>United States - New Mexico - Santa Fe County</t>
  </si>
  <si>
    <t>United States - New Mexico - Sierra County</t>
  </si>
  <si>
    <t>United States - New Mexico - Socorro County</t>
  </si>
  <si>
    <t>United States - New Mexico - Taos County</t>
  </si>
  <si>
    <t>United States - New Mexico - Torrance County</t>
  </si>
  <si>
    <t>United States - New Mexico - Union County</t>
  </si>
  <si>
    <t>United States - New Mexico - Valencia County</t>
  </si>
  <si>
    <t>United States - New York - Albany County</t>
  </si>
  <si>
    <t>United States - New York - Allegany County</t>
  </si>
  <si>
    <t>United States - New York - Bronx County</t>
  </si>
  <si>
    <t>United States - New York - Broome County</t>
  </si>
  <si>
    <t>United States - New York - Cattaraugus County</t>
  </si>
  <si>
    <t>United States - New York - Cayuga County</t>
  </si>
  <si>
    <t>United States - New York - Chautauqua County</t>
  </si>
  <si>
    <t>United States - New York - Chemung County</t>
  </si>
  <si>
    <t>United States - New York - Chenango County</t>
  </si>
  <si>
    <t>United States - New York - Clinton County</t>
  </si>
  <si>
    <t>United States - New York - Columbia County</t>
  </si>
  <si>
    <t>United States - New York - Cortland County</t>
  </si>
  <si>
    <t>United States - New York - Delaware County</t>
  </si>
  <si>
    <t>United States - New York - Dutchess County</t>
  </si>
  <si>
    <t>United States - New York - Erie County</t>
  </si>
  <si>
    <t>United States - New York - Essex County</t>
  </si>
  <si>
    <t>United States - New York - Franklin County</t>
  </si>
  <si>
    <t>United States - New York - Fulton County</t>
  </si>
  <si>
    <t>United States - New York - Genesee County</t>
  </si>
  <si>
    <t>United States - New York - Greene County</t>
  </si>
  <si>
    <t>United States - New York - Hamilton County</t>
  </si>
  <si>
    <t>United States - New York - Herkimer County</t>
  </si>
  <si>
    <t>United States - New York - Jefferson County</t>
  </si>
  <si>
    <t>United States - New York - Kings County</t>
  </si>
  <si>
    <t>United States - New York - Lewis County</t>
  </si>
  <si>
    <t>United States - New York - Livingston County</t>
  </si>
  <si>
    <t>United States - New York - Madison County</t>
  </si>
  <si>
    <t>United States - New York - Monroe County</t>
  </si>
  <si>
    <t>United States - New York - Montgomery County</t>
  </si>
  <si>
    <t>United States - New York - Nassau County</t>
  </si>
  <si>
    <t>United States - New York - New York County</t>
  </si>
  <si>
    <t>United States - New York - Niagara County</t>
  </si>
  <si>
    <t>United States - New York - Oneida County</t>
  </si>
  <si>
    <t>United States - New York - Onondaga County</t>
  </si>
  <si>
    <t>United States - New York - Ontario County</t>
  </si>
  <si>
    <t>United States - New York - Orange County</t>
  </si>
  <si>
    <t>United States - New York - Orleans County</t>
  </si>
  <si>
    <t>United States - New York - Oswego County</t>
  </si>
  <si>
    <t>United States - New York - Otsego County</t>
  </si>
  <si>
    <t>United States - New York - Putnam County</t>
  </si>
  <si>
    <t>United States - New York - Queens County</t>
  </si>
  <si>
    <t>United States - New York - Rensselaer County</t>
  </si>
  <si>
    <t>United States - New York - Richmond County</t>
  </si>
  <si>
    <t>United States - New York - Rockland County</t>
  </si>
  <si>
    <t>United States - New York - St. Lawrence County</t>
  </si>
  <si>
    <t>United States - New York - Saratoga County</t>
  </si>
  <si>
    <t>United States - New York - Schenectady County</t>
  </si>
  <si>
    <t>United States - New York - Schoharie County</t>
  </si>
  <si>
    <t>United States - New York - Schuyler County</t>
  </si>
  <si>
    <t>United States - New York - Seneca County</t>
  </si>
  <si>
    <t>United States - New York - Steuben County</t>
  </si>
  <si>
    <t>United States - New York - Suffolk County</t>
  </si>
  <si>
    <t>United States - New York - Sullivan County</t>
  </si>
  <si>
    <t>United States - New York - Tioga County</t>
  </si>
  <si>
    <t>United States - New York - Tompkins County</t>
  </si>
  <si>
    <t>United States - New York - Ulster County</t>
  </si>
  <si>
    <t>United States - New York - Warren County</t>
  </si>
  <si>
    <t>United States - New York - Washington County</t>
  </si>
  <si>
    <t>United States - New York - Wayne County</t>
  </si>
  <si>
    <t>United States - New York - Westchester County</t>
  </si>
  <si>
    <t>United States - New York - Wyoming County</t>
  </si>
  <si>
    <t>United States - New York - Yates County</t>
  </si>
  <si>
    <t>United States - North Carolina - Alamance County</t>
  </si>
  <si>
    <t>United States - North Carolina - Alexander County</t>
  </si>
  <si>
    <t>United States - North Carolina - Alleghany County</t>
  </si>
  <si>
    <t>United States - North Carolina - Anson County</t>
  </si>
  <si>
    <t>United States - North Carolina - Ashe County</t>
  </si>
  <si>
    <t>United States - North Carolina - Avery County</t>
  </si>
  <si>
    <t>United States - North Carolina - Beaufort County</t>
  </si>
  <si>
    <t>United States - North Carolina - Bertie County</t>
  </si>
  <si>
    <t>United States - North Carolina - Bladen County</t>
  </si>
  <si>
    <t>United States - North Carolina - Brunswick County</t>
  </si>
  <si>
    <t>United States - North Carolina - Buncombe County</t>
  </si>
  <si>
    <t>United States - North Carolina - Burke County</t>
  </si>
  <si>
    <t>United States - North Carolina - Cabarrus County</t>
  </si>
  <si>
    <t>United States - North Carolina - Caldwell County</t>
  </si>
  <si>
    <t>United States - North Carolina - Camden County</t>
  </si>
  <si>
    <t>United States - North Carolina - Carteret County</t>
  </si>
  <si>
    <t>United States - North Carolina - Caswell County</t>
  </si>
  <si>
    <t>United States - North Carolina - Catawba County</t>
  </si>
  <si>
    <t>United States - North Carolina - Chatham County</t>
  </si>
  <si>
    <t>United States - North Carolina - Cherokee County</t>
  </si>
  <si>
    <t>United States - North Carolina - Chowan County</t>
  </si>
  <si>
    <t>United States - North Carolina - Clay County</t>
  </si>
  <si>
    <t>United States - North Carolina - Cleveland County</t>
  </si>
  <si>
    <t>United States - North Carolina - Columbus County</t>
  </si>
  <si>
    <t>United States - North Carolina - Craven County</t>
  </si>
  <si>
    <t>United States - North Carolina - Cumberland County</t>
  </si>
  <si>
    <t>United States - North Carolina - Currituck County</t>
  </si>
  <si>
    <t>United States - North Carolina - Dare County</t>
  </si>
  <si>
    <t>United States - North Carolina - Davidson County</t>
  </si>
  <si>
    <t>United States - North Carolina - Davie County</t>
  </si>
  <si>
    <t>United States - North Carolina - Duplin County</t>
  </si>
  <si>
    <t>United States - North Carolina - Durham County</t>
  </si>
  <si>
    <t>United States - North Carolina - Edgecombe County</t>
  </si>
  <si>
    <t>United States - North Carolina - Forsyth County</t>
  </si>
  <si>
    <t>United States - North Carolina - Franklin County</t>
  </si>
  <si>
    <t>United States - North Carolina - Gaston County</t>
  </si>
  <si>
    <t>United States - North Carolina - Gates County</t>
  </si>
  <si>
    <t>United States - North Carolina - Graham County</t>
  </si>
  <si>
    <t>United States - North Carolina - Granville County</t>
  </si>
  <si>
    <t>United States - North Carolina - Greene County</t>
  </si>
  <si>
    <t>United States - North Carolina - Guilford County</t>
  </si>
  <si>
    <t>United States - North Carolina - Halifax County</t>
  </si>
  <si>
    <t>United States - North Carolina - Harnett County</t>
  </si>
  <si>
    <t>United States - North Carolina - Haywood County</t>
  </si>
  <si>
    <t>United States - North Carolina - Henderson County</t>
  </si>
  <si>
    <t>United States - North Carolina - Hertford County</t>
  </si>
  <si>
    <t>United States - North Carolina - Hoke County</t>
  </si>
  <si>
    <t>United States - North Carolina - Hyde County</t>
  </si>
  <si>
    <t>United States - North Carolina - Iredell County</t>
  </si>
  <si>
    <t>United States - North Carolina - Jackson County</t>
  </si>
  <si>
    <t>United States - North Carolina - Johnston County</t>
  </si>
  <si>
    <t>United States - North Carolina - Jones County</t>
  </si>
  <si>
    <t>United States - North Carolina - Lee County</t>
  </si>
  <si>
    <t>United States - North Carolina - Lenoir County</t>
  </si>
  <si>
    <t>United States - North Carolina - Lincoln County</t>
  </si>
  <si>
    <t>United States - North Carolina - McDowell County</t>
  </si>
  <si>
    <t>United States - North Carolina - Macon County</t>
  </si>
  <si>
    <t>United States - North Carolina - Madison County</t>
  </si>
  <si>
    <t>United States - North Carolina - Martin County</t>
  </si>
  <si>
    <t>United States - North Carolina - Mecklenburg County</t>
  </si>
  <si>
    <t>United States - North Carolina - Mitchell County</t>
  </si>
  <si>
    <t>United States - North Carolina - Montgomery County</t>
  </si>
  <si>
    <t>United States - North Carolina - Moore County</t>
  </si>
  <si>
    <t>United States - North Carolina - Nash County</t>
  </si>
  <si>
    <t>United States - North Carolina - New Hanover County</t>
  </si>
  <si>
    <t>United States - North Carolina - Northampton County</t>
  </si>
  <si>
    <t>United States - North Carolina - Onslow County</t>
  </si>
  <si>
    <t>United States - North Carolina - Orange County</t>
  </si>
  <si>
    <t>United States - North Carolina - Pamlico County</t>
  </si>
  <si>
    <t>United States - North Carolina - Pasquotank County</t>
  </si>
  <si>
    <t>United States - North Carolina - Pender County</t>
  </si>
  <si>
    <t>United States - North Carolina - Perquimans County</t>
  </si>
  <si>
    <t>United States - North Carolina - Person County</t>
  </si>
  <si>
    <t>United States - North Carolina - Pitt County</t>
  </si>
  <si>
    <t>United States - North Carolina - Polk County</t>
  </si>
  <si>
    <t>United States - North Carolina - Randolph County</t>
  </si>
  <si>
    <t>United States - North Carolina - Richmond County</t>
  </si>
  <si>
    <t>United States - North Carolina - Robeson County</t>
  </si>
  <si>
    <t>United States - North Carolina - Rockingham County</t>
  </si>
  <si>
    <t>United States - North Carolina - Rowan County</t>
  </si>
  <si>
    <t>United States - North Carolina - Rutherford County</t>
  </si>
  <si>
    <t>United States - North Carolina - Sampson County</t>
  </si>
  <si>
    <t>United States - North Carolina - Scotland County</t>
  </si>
  <si>
    <t>United States - North Carolina - Stanly County</t>
  </si>
  <si>
    <t>United States - North Carolina - Stokes County</t>
  </si>
  <si>
    <t>United States - North Carolina - Surry County</t>
  </si>
  <si>
    <t>United States - North Carolina - Swain County</t>
  </si>
  <si>
    <t>United States - North Carolina - Transylvania County</t>
  </si>
  <si>
    <t>United States - North Carolina - Tyrrell County</t>
  </si>
  <si>
    <t>United States - North Carolina - Union County</t>
  </si>
  <si>
    <t>United States - North Carolina - Vance County</t>
  </si>
  <si>
    <t>United States - North Carolina - Wake County</t>
  </si>
  <si>
    <t>United States - North Carolina - Warren County</t>
  </si>
  <si>
    <t>United States - North Carolina - Washington County</t>
  </si>
  <si>
    <t>United States - North Carolina - Watauga County</t>
  </si>
  <si>
    <t>United States - North Carolina - Wayne County</t>
  </si>
  <si>
    <t>United States - North Carolina - Wilkes County</t>
  </si>
  <si>
    <t>United States - North Carolina - Wilson County</t>
  </si>
  <si>
    <t>United States - North Carolina - Yadkin County</t>
  </si>
  <si>
    <t>United States - North Carolina - Yancey County</t>
  </si>
  <si>
    <t>United States - North Dakota - Adams County</t>
  </si>
  <si>
    <t>United States - North Dakota - Barnes County</t>
  </si>
  <si>
    <t>United States - North Dakota - Benson County</t>
  </si>
  <si>
    <t>United States - North Dakota - Billings County</t>
  </si>
  <si>
    <t>United States - North Dakota - Bottineau County</t>
  </si>
  <si>
    <t>United States - North Dakota - Bowman County</t>
  </si>
  <si>
    <t>United States - North Dakota - Burke County</t>
  </si>
  <si>
    <t>United States - North Dakota - Burleigh County</t>
  </si>
  <si>
    <t>United States - North Dakota - Cass County</t>
  </si>
  <si>
    <t>United States - North Dakota - Cavalier County</t>
  </si>
  <si>
    <t>United States - North Dakota - Dickey County</t>
  </si>
  <si>
    <t>United States - North Dakota - Divide County</t>
  </si>
  <si>
    <t>United States - North Dakota - Dunn County</t>
  </si>
  <si>
    <t>United States - North Dakota - Eddy County</t>
  </si>
  <si>
    <t>United States - North Dakota - Emmons County</t>
  </si>
  <si>
    <t>United States - North Dakota - Foster County</t>
  </si>
  <si>
    <t>United States - North Dakota - Golden Valley County</t>
  </si>
  <si>
    <t>United States - North Dakota - Grand Forks County</t>
  </si>
  <si>
    <t>United States - North Dakota - Grant County</t>
  </si>
  <si>
    <t>United States - North Dakota - Griggs County</t>
  </si>
  <si>
    <t>United States - North Dakota - Hettinger County</t>
  </si>
  <si>
    <t>United States - North Dakota - Kidder County</t>
  </si>
  <si>
    <t>United States - North Dakota - LaMoure County</t>
  </si>
  <si>
    <t>United States - North Dakota - Logan County</t>
  </si>
  <si>
    <t>United States - North Dakota - McHenry County</t>
  </si>
  <si>
    <t>United States - North Dakota - McIntosh County</t>
  </si>
  <si>
    <t>United States - North Dakota - McKenzie County</t>
  </si>
  <si>
    <t>United States - North Dakota - McLean County</t>
  </si>
  <si>
    <t>United States - North Dakota - Mercer County</t>
  </si>
  <si>
    <t>United States - North Dakota - Morton County</t>
  </si>
  <si>
    <t>United States - North Dakota - Mountrail County</t>
  </si>
  <si>
    <t>United States - North Dakota - Nelson County</t>
  </si>
  <si>
    <t>United States - North Dakota - Oliver County</t>
  </si>
  <si>
    <t>United States - North Dakota - Pembina County</t>
  </si>
  <si>
    <t>United States - North Dakota - Pierce County</t>
  </si>
  <si>
    <t>United States - North Dakota - Ramsey County</t>
  </si>
  <si>
    <t>United States - North Dakota - Ransom County</t>
  </si>
  <si>
    <t>United States - North Dakota - Renville County</t>
  </si>
  <si>
    <t>United States - North Dakota - Richland County</t>
  </si>
  <si>
    <t>United States - North Dakota - Rolette County</t>
  </si>
  <si>
    <t>United States - North Dakota - Sargent County</t>
  </si>
  <si>
    <t>United States - North Dakota - Sheridan County</t>
  </si>
  <si>
    <t>United States - North Dakota - Sioux County</t>
  </si>
  <si>
    <t>United States - North Dakota - Slope County</t>
  </si>
  <si>
    <t>United States - North Dakota - Stark County</t>
  </si>
  <si>
    <t>United States - North Dakota - Steele County</t>
  </si>
  <si>
    <t>United States - North Dakota - Stutsman County</t>
  </si>
  <si>
    <t>United States - North Dakota - Towner County</t>
  </si>
  <si>
    <t>United States - North Dakota - Traill County</t>
  </si>
  <si>
    <t>United States - North Dakota - Walsh County</t>
  </si>
  <si>
    <t>United States - North Dakota - Ward County</t>
  </si>
  <si>
    <t>United States - North Dakota - Wells County</t>
  </si>
  <si>
    <t>United States - North Dakota - Williams County</t>
  </si>
  <si>
    <t>United States - Ohio - Adams County</t>
  </si>
  <si>
    <t>United States - Ohio - Allen County</t>
  </si>
  <si>
    <t>United States - Ohio - Ashland County</t>
  </si>
  <si>
    <t>United States - Ohio - Ashtabula County</t>
  </si>
  <si>
    <t>United States - Ohio - Athens County</t>
  </si>
  <si>
    <t>United States - Ohio - Auglaize County</t>
  </si>
  <si>
    <t>United States - Ohio - Belmont County</t>
  </si>
  <si>
    <t>United States - Ohio - Brown County</t>
  </si>
  <si>
    <t>United States - Ohio - Butler County</t>
  </si>
  <si>
    <t>United States - Ohio - Carroll County</t>
  </si>
  <si>
    <t>United States - Ohio - Champaign County</t>
  </si>
  <si>
    <t>United States - Ohio - Clark County</t>
  </si>
  <si>
    <t>United States - Ohio - Clermont County</t>
  </si>
  <si>
    <t>United States - Ohio - Clinton County</t>
  </si>
  <si>
    <t>United States - Ohio - Columbiana County</t>
  </si>
  <si>
    <t>United States - Ohio - Coshocton County</t>
  </si>
  <si>
    <t>United States - Ohio - Crawford County</t>
  </si>
  <si>
    <t>United States - Ohio - Cuyahoga County</t>
  </si>
  <si>
    <t>United States - Ohio - Darke County</t>
  </si>
  <si>
    <t>United States - Ohio - Defiance County</t>
  </si>
  <si>
    <t>United States - Ohio - Delaware County</t>
  </si>
  <si>
    <t>United States - Ohio - Erie County</t>
  </si>
  <si>
    <t>United States - Ohio - Fairfield County</t>
  </si>
  <si>
    <t>United States - Ohio - Fayette County</t>
  </si>
  <si>
    <t>United States - Ohio - Franklin County</t>
  </si>
  <si>
    <t>United States - Ohio - Fulton County</t>
  </si>
  <si>
    <t>United States - Ohio - Gallia County</t>
  </si>
  <si>
    <t>United States - Ohio - Geauga County</t>
  </si>
  <si>
    <t>United States - Ohio - Greene County</t>
  </si>
  <si>
    <t>United States - Ohio - Guernsey County</t>
  </si>
  <si>
    <t>United States - Ohio - Hamilton County</t>
  </si>
  <si>
    <t>United States - Ohio - Hancock County</t>
  </si>
  <si>
    <t>United States - Ohio - Hardin County</t>
  </si>
  <si>
    <t>United States - Ohio - Harrison County</t>
  </si>
  <si>
    <t>United States - Ohio - Henry County</t>
  </si>
  <si>
    <t>United States - Ohio - Highland County</t>
  </si>
  <si>
    <t>United States - Ohio - Hocking County</t>
  </si>
  <si>
    <t>United States - Ohio - Holmes County</t>
  </si>
  <si>
    <t>United States - Ohio - Huron County</t>
  </si>
  <si>
    <t>United States - Ohio - Jackson County</t>
  </si>
  <si>
    <t>United States - Ohio - Jefferson County</t>
  </si>
  <si>
    <t>United States - Ohio - Knox County</t>
  </si>
  <si>
    <t>United States - Ohio - Lake County</t>
  </si>
  <si>
    <t>United States - Ohio - Lawrence County</t>
  </si>
  <si>
    <t>United States - Ohio - Licking County</t>
  </si>
  <si>
    <t>United States - Ohio - Logan County</t>
  </si>
  <si>
    <t>United States - Ohio - Lorain County</t>
  </si>
  <si>
    <t>United States - Ohio - Lucas County</t>
  </si>
  <si>
    <t>United States - Ohio - Madison County</t>
  </si>
  <si>
    <t>United States - Ohio - Mahoning County</t>
  </si>
  <si>
    <t>United States - Ohio - Marion County</t>
  </si>
  <si>
    <t>United States - Ohio - Medina County</t>
  </si>
  <si>
    <t>United States - Ohio - Meigs County</t>
  </si>
  <si>
    <t>United States - Ohio - Mercer County</t>
  </si>
  <si>
    <t>United States - Ohio - Miami County</t>
  </si>
  <si>
    <t>United States - Ohio - Monroe County</t>
  </si>
  <si>
    <t>United States - Ohio - Montgomery County</t>
  </si>
  <si>
    <t>United States - Ohio - Morgan County</t>
  </si>
  <si>
    <t>United States - Ohio - Morrow County</t>
  </si>
  <si>
    <t>United States - Ohio - Muskingum County</t>
  </si>
  <si>
    <t>United States - Ohio - Noble County</t>
  </si>
  <si>
    <t>United States - Ohio - Ottawa County</t>
  </si>
  <si>
    <t>United States - Ohio - Paulding County</t>
  </si>
  <si>
    <t>United States - Ohio - Perry County</t>
  </si>
  <si>
    <t>United States - Ohio - Pickaway County</t>
  </si>
  <si>
    <t>United States - Ohio - Pike County</t>
  </si>
  <si>
    <t>United States - Ohio - Portage County</t>
  </si>
  <si>
    <t>United States - Ohio - Preble County</t>
  </si>
  <si>
    <t>United States - Ohio - Putnam County</t>
  </si>
  <si>
    <t>United States - Ohio - Richland County</t>
  </si>
  <si>
    <t>United States - Ohio - Ross County</t>
  </si>
  <si>
    <t>United States - Ohio - Sandusky County</t>
  </si>
  <si>
    <t>United States - Ohio - Scioto County</t>
  </si>
  <si>
    <t>United States - Ohio - Seneca County</t>
  </si>
  <si>
    <t>United States - Ohio - Shelby County</t>
  </si>
  <si>
    <t>United States - Ohio - Stark County</t>
  </si>
  <si>
    <t>United States - Ohio - Summit County</t>
  </si>
  <si>
    <t>United States - Ohio - Trumbull County</t>
  </si>
  <si>
    <t>United States - Ohio - Tuscarawas County</t>
  </si>
  <si>
    <t>United States - Ohio - Union County</t>
  </si>
  <si>
    <t>United States - Ohio - Van Wert County</t>
  </si>
  <si>
    <t>United States - Ohio - Vinton County</t>
  </si>
  <si>
    <t>United States - Ohio - Warren County</t>
  </si>
  <si>
    <t>United States - Ohio - Washington County</t>
  </si>
  <si>
    <t>United States - Ohio - Wayne County</t>
  </si>
  <si>
    <t>United States - Ohio - Williams County</t>
  </si>
  <si>
    <t>United States - Ohio - Wood County</t>
  </si>
  <si>
    <t>United States - Ohio - Wyandot County</t>
  </si>
  <si>
    <t>United States - Oklahoma - Adair County</t>
  </si>
  <si>
    <t>United States - Oklahoma - Alfalfa County</t>
  </si>
  <si>
    <t>United States - Oklahoma - Atoka County</t>
  </si>
  <si>
    <t>United States - Oklahoma - Beaver County</t>
  </si>
  <si>
    <t>United States - Oklahoma - Beckham County</t>
  </si>
  <si>
    <t>United States - Oklahoma - Blaine County</t>
  </si>
  <si>
    <t>United States - Oklahoma - Bryan County</t>
  </si>
  <si>
    <t>United States - Oklahoma - Caddo County</t>
  </si>
  <si>
    <t>United States - Oklahoma - Canadian County</t>
  </si>
  <si>
    <t>United States - Oklahoma - Carter County</t>
  </si>
  <si>
    <t>United States - Oklahoma - Cherokee County</t>
  </si>
  <si>
    <t>United States - Oklahoma - Choctaw County</t>
  </si>
  <si>
    <t>United States - Oklahoma - Cimarron County</t>
  </si>
  <si>
    <t>United States - Oklahoma - Cleveland County</t>
  </si>
  <si>
    <t>United States - Oklahoma - Coal County</t>
  </si>
  <si>
    <t>United States - Oklahoma - Comanche County</t>
  </si>
  <si>
    <t>United States - Oklahoma - Cotton County</t>
  </si>
  <si>
    <t>United States - Oklahoma - Craig County</t>
  </si>
  <si>
    <t>United States - Oklahoma - Creek County</t>
  </si>
  <si>
    <t>United States - Oklahoma - Custer County</t>
  </si>
  <si>
    <t>United States - Oklahoma - Delaware County</t>
  </si>
  <si>
    <t>United States - Oklahoma - Dewey County</t>
  </si>
  <si>
    <t>United States - Oklahoma - Ellis County</t>
  </si>
  <si>
    <t>United States - Oklahoma - Garfield County</t>
  </si>
  <si>
    <t>United States - Oklahoma - Garvin County</t>
  </si>
  <si>
    <t>United States - Oklahoma - Grady County</t>
  </si>
  <si>
    <t>United States - Oklahoma - Grant County</t>
  </si>
  <si>
    <t>United States - Oklahoma - Greer County</t>
  </si>
  <si>
    <t>United States - Oklahoma - Harmon County</t>
  </si>
  <si>
    <t>United States - Oklahoma - Harper County</t>
  </si>
  <si>
    <t>United States - Oklahoma - Haskell County</t>
  </si>
  <si>
    <t>United States - Oklahoma - Hughes County</t>
  </si>
  <si>
    <t>United States - Oklahoma - Jackson County</t>
  </si>
  <si>
    <t>United States - Oklahoma - Jefferson County</t>
  </si>
  <si>
    <t>United States - Oklahoma - Johnston County</t>
  </si>
  <si>
    <t>United States - Oklahoma - Kay County</t>
  </si>
  <si>
    <t>United States - Oklahoma - Kingfisher County</t>
  </si>
  <si>
    <t>United States - Oklahoma - Kiowa County</t>
  </si>
  <si>
    <t>United States - Oklahoma - Latimer County</t>
  </si>
  <si>
    <t>United States - Oklahoma - Le Flore County</t>
  </si>
  <si>
    <t>United States - Oklahoma - Lincoln County</t>
  </si>
  <si>
    <t>United States - Oklahoma - Logan County</t>
  </si>
  <si>
    <t>United States - Oklahoma - Love County</t>
  </si>
  <si>
    <t>United States - Oklahoma - McClain County</t>
  </si>
  <si>
    <t>United States - Oklahoma - McCurtain County</t>
  </si>
  <si>
    <t>United States - Oklahoma - McIntosh County</t>
  </si>
  <si>
    <t>United States - Oklahoma - Major County</t>
  </si>
  <si>
    <t>United States - Oklahoma - Marshall County</t>
  </si>
  <si>
    <t>United States - Oklahoma - Mayes County</t>
  </si>
  <si>
    <t>United States - Oklahoma - Murray County</t>
  </si>
  <si>
    <t>United States - Oklahoma - Muskogee County</t>
  </si>
  <si>
    <t>United States - Oklahoma - Noble County</t>
  </si>
  <si>
    <t>United States - Oklahoma - Nowata County</t>
  </si>
  <si>
    <t>United States - Oklahoma - Okfuskee County</t>
  </si>
  <si>
    <t>United States - Oklahoma - Oklahoma County</t>
  </si>
  <si>
    <t>United States - Oklahoma - Okmulgee County</t>
  </si>
  <si>
    <t>United States - Oklahoma - Osage County</t>
  </si>
  <si>
    <t>United States - Oklahoma - Ottawa County</t>
  </si>
  <si>
    <t>United States - Oklahoma - Pawnee County</t>
  </si>
  <si>
    <t>United States - Oklahoma - Payne County</t>
  </si>
  <si>
    <t>United States - Oklahoma - Pittsburg County</t>
  </si>
  <si>
    <t>United States - Oklahoma - Pontotoc County</t>
  </si>
  <si>
    <t>United States - Oklahoma - Pottawatomie County</t>
  </si>
  <si>
    <t>United States - Oklahoma - Pushmataha County</t>
  </si>
  <si>
    <t>United States - Oklahoma - Roger Mills County</t>
  </si>
  <si>
    <t>United States - Oklahoma - Rogers County</t>
  </si>
  <si>
    <t>United States - Oklahoma - Seminole County</t>
  </si>
  <si>
    <t>United States - Oklahoma - Sequoyah County</t>
  </si>
  <si>
    <t>United States - Oklahoma - Stephens County</t>
  </si>
  <si>
    <t>United States - Oklahoma - Texas County</t>
  </si>
  <si>
    <t>United States - Oklahoma - Tillman County</t>
  </si>
  <si>
    <t>United States - Oklahoma - Tulsa County</t>
  </si>
  <si>
    <t>United States - Oklahoma - Wagoner County</t>
  </si>
  <si>
    <t>United States - Oklahoma - Washington County</t>
  </si>
  <si>
    <t>United States - Oklahoma - Washita County</t>
  </si>
  <si>
    <t>United States - Oklahoma - Woods County</t>
  </si>
  <si>
    <t>United States - Oklahoma - Woodward County</t>
  </si>
  <si>
    <t>United States - Oregon - Baker County</t>
  </si>
  <si>
    <t>United States - Oregon - Benton County</t>
  </si>
  <si>
    <t>United States - Oregon - Clackamas County</t>
  </si>
  <si>
    <t>United States - Oregon - Clatsop County</t>
  </si>
  <si>
    <t>United States - Oregon - Columbia County</t>
  </si>
  <si>
    <t>United States - Oregon - Coos County</t>
  </si>
  <si>
    <t>United States - Oregon - Crook County</t>
  </si>
  <si>
    <t>United States - Oregon - Curry County</t>
  </si>
  <si>
    <t>United States - Oregon - Deschutes County</t>
  </si>
  <si>
    <t>United States - Oregon - Douglas County</t>
  </si>
  <si>
    <t>United States - Oregon - Gilliam County</t>
  </si>
  <si>
    <t>United States - Oregon - Grant County</t>
  </si>
  <si>
    <t>United States - Oregon - Harney County</t>
  </si>
  <si>
    <t>United States - Oregon - Hood River County</t>
  </si>
  <si>
    <t>United States - Oregon - Jackson County</t>
  </si>
  <si>
    <t>United States - Oregon - Jefferson County</t>
  </si>
  <si>
    <t>United States - Oregon - Josephine County</t>
  </si>
  <si>
    <t>United States - Oregon - Klamath County</t>
  </si>
  <si>
    <t>United States - Oregon - Lake County</t>
  </si>
  <si>
    <t>United States - Oregon - Lane County</t>
  </si>
  <si>
    <t>United States - Oregon - Lincoln County</t>
  </si>
  <si>
    <t>United States - Oregon - Linn County</t>
  </si>
  <si>
    <t>United States - Oregon - Malheur County</t>
  </si>
  <si>
    <t>United States - Oregon - Marion County</t>
  </si>
  <si>
    <t>United States - Oregon - Morrow County</t>
  </si>
  <si>
    <t>United States - Oregon - Multnomah County</t>
  </si>
  <si>
    <t>United States - Oregon - Polk County</t>
  </si>
  <si>
    <t>United States - Oregon - Sherman County</t>
  </si>
  <si>
    <t>United States - Oregon - Tillamook County</t>
  </si>
  <si>
    <t>United States - Oregon - Umatilla County</t>
  </si>
  <si>
    <t>United States - Oregon - Union County</t>
  </si>
  <si>
    <t>United States - Oregon - Wallowa County</t>
  </si>
  <si>
    <t>United States - Oregon - Wasco County</t>
  </si>
  <si>
    <t>United States - Oregon - Washington County</t>
  </si>
  <si>
    <t>United States - Oregon - Wheeler County</t>
  </si>
  <si>
    <t>United States - Oregon - Yamhill County</t>
  </si>
  <si>
    <t>United States - Pennsylvania - Adams County</t>
  </si>
  <si>
    <t>United States - Pennsylvania - Allegheny County</t>
  </si>
  <si>
    <t>United States - Pennsylvania - Armstrong County</t>
  </si>
  <si>
    <t>United States - Pennsylvania - Beaver County</t>
  </si>
  <si>
    <t>United States - Pennsylvania - Bedford County</t>
  </si>
  <si>
    <t>United States - Pennsylvania - Berks County</t>
  </si>
  <si>
    <t>United States - Pennsylvania - Blair County</t>
  </si>
  <si>
    <t>United States - Pennsylvania - Bradford County</t>
  </si>
  <si>
    <t>United States - Pennsylvania - Bucks County</t>
  </si>
  <si>
    <t>United States - Pennsylvania - Butler County</t>
  </si>
  <si>
    <t>United States - Pennsylvania - Cambria County</t>
  </si>
  <si>
    <t>United States - Pennsylvania - Cameron County</t>
  </si>
  <si>
    <t>United States - Pennsylvania - Carbon County</t>
  </si>
  <si>
    <t>United States - Pennsylvania - Centre County</t>
  </si>
  <si>
    <t>United States - Pennsylvania - Chester County</t>
  </si>
  <si>
    <t>United States - Pennsylvania - Clarion County</t>
  </si>
  <si>
    <t>United States - Pennsylvania - Clearfield County</t>
  </si>
  <si>
    <t>United States - Pennsylvania - Clinton County</t>
  </si>
  <si>
    <t>United States - Pennsylvania - Columbia County</t>
  </si>
  <si>
    <t>United States - Pennsylvania - Crawford County</t>
  </si>
  <si>
    <t>United States - Pennsylvania - Cumberland County</t>
  </si>
  <si>
    <t>United States - Pennsylvania - Dauphin County</t>
  </si>
  <si>
    <t>United States - Pennsylvania - Delaware County</t>
  </si>
  <si>
    <t>United States - Pennsylvania - Elk County</t>
  </si>
  <si>
    <t>United States - Pennsylvania - Erie County</t>
  </si>
  <si>
    <t>United States - Pennsylvania - Fayette County</t>
  </si>
  <si>
    <t>United States - Pennsylvania - Forest County</t>
  </si>
  <si>
    <t>United States - Pennsylvania - Franklin County</t>
  </si>
  <si>
    <t>United States - Pennsylvania - Fulton County</t>
  </si>
  <si>
    <t>United States - Pennsylvania - Greene County</t>
  </si>
  <si>
    <t>United States - Pennsylvania - Huntingdon County</t>
  </si>
  <si>
    <t>United States - Pennsylvania - Indiana County</t>
  </si>
  <si>
    <t>United States - Pennsylvania - Jefferson County</t>
  </si>
  <si>
    <t>United States - Pennsylvania - Juniata County</t>
  </si>
  <si>
    <t>United States - Pennsylvania - Lackawanna County</t>
  </si>
  <si>
    <t>United States - Pennsylvania - Lancaster County</t>
  </si>
  <si>
    <t>United States - Pennsylvania - Lawrence County</t>
  </si>
  <si>
    <t>United States - Pennsylvania - Lebanon County</t>
  </si>
  <si>
    <t>United States - Pennsylvania - Lehigh County</t>
  </si>
  <si>
    <t>United States - Pennsylvania - Luzerne County</t>
  </si>
  <si>
    <t>United States - Pennsylvania - Lycoming County</t>
  </si>
  <si>
    <t>United States - Pennsylvania - McKean County</t>
  </si>
  <si>
    <t>United States - Pennsylvania - Mercer County</t>
  </si>
  <si>
    <t>United States - Pennsylvania - Mifflin County</t>
  </si>
  <si>
    <t>United States - Pennsylvania - Monroe County</t>
  </si>
  <si>
    <t>United States - Pennsylvania - Montgomery County</t>
  </si>
  <si>
    <t>United States - Pennsylvania - Montour County</t>
  </si>
  <si>
    <t>United States - Pennsylvania - Northampton County</t>
  </si>
  <si>
    <t>United States - Pennsylvania - Northumberland County</t>
  </si>
  <si>
    <t>United States - Pennsylvania - Perry County</t>
  </si>
  <si>
    <t>United States - Pennsylvania - Philadelphia County</t>
  </si>
  <si>
    <t>United States - Pennsylvania - Pike County</t>
  </si>
  <si>
    <t>United States - Pennsylvania - Potter County</t>
  </si>
  <si>
    <t>United States - Pennsylvania - Schuylkill County</t>
  </si>
  <si>
    <t>United States - Pennsylvania - Snyder County</t>
  </si>
  <si>
    <t>United States - Pennsylvania - Somerset County</t>
  </si>
  <si>
    <t>United States - Pennsylvania - Sullivan County</t>
  </si>
  <si>
    <t>United States - Pennsylvania - Susquehanna County</t>
  </si>
  <si>
    <t>United States - Pennsylvania - Tioga County</t>
  </si>
  <si>
    <t>United States - Pennsylvania - Union County</t>
  </si>
  <si>
    <t>United States - Pennsylvania - Venango County</t>
  </si>
  <si>
    <t>United States - Pennsylvania - Warren County</t>
  </si>
  <si>
    <t>United States - Pennsylvania - Washington County</t>
  </si>
  <si>
    <t>United States - Pennsylvania - Wayne County</t>
  </si>
  <si>
    <t>United States - Pennsylvania - Westmoreland County</t>
  </si>
  <si>
    <t>United States - Pennsylvania - Wyoming County</t>
  </si>
  <si>
    <t>United States - Pennsylvania - York County</t>
  </si>
  <si>
    <t>United States - Rhode Island - Bristol County</t>
  </si>
  <si>
    <t>United States - Rhode Island - Kent County</t>
  </si>
  <si>
    <t>United States - Rhode Island - Newport County</t>
  </si>
  <si>
    <t>United States - Rhode Island - Providence County</t>
  </si>
  <si>
    <t>United States - Rhode Island - Washington County</t>
  </si>
  <si>
    <t>United States - South Carolina - Abbeville County</t>
  </si>
  <si>
    <t>United States - South Carolina - Aiken County</t>
  </si>
  <si>
    <t>United States - South Carolina - Allendale County</t>
  </si>
  <si>
    <t>United States - South Carolina - Anderson County</t>
  </si>
  <si>
    <t>United States - South Carolina - Bamberg County</t>
  </si>
  <si>
    <t>United States - South Carolina - Barnwell County</t>
  </si>
  <si>
    <t>United States - South Carolina - Beaufort County</t>
  </si>
  <si>
    <t>United States - South Carolina - Berkeley County</t>
  </si>
  <si>
    <t>United States - South Carolina - Calhoun County</t>
  </si>
  <si>
    <t>United States - South Carolina - Charleston County</t>
  </si>
  <si>
    <t>United States - South Carolina - Cherokee County</t>
  </si>
  <si>
    <t>United States - South Carolina - Chester County</t>
  </si>
  <si>
    <t>United States - South Carolina - Chesterfield County</t>
  </si>
  <si>
    <t>United States - South Carolina - Clarendon County</t>
  </si>
  <si>
    <t>United States - South Carolina - Colleton County</t>
  </si>
  <si>
    <t>United States - South Carolina - Darlington County</t>
  </si>
  <si>
    <t>United States - South Carolina - Dillon County</t>
  </si>
  <si>
    <t>United States - South Carolina - Dorchester County</t>
  </si>
  <si>
    <t>United States - South Carolina - Edgefield County</t>
  </si>
  <si>
    <t>United States - South Carolina - Fairfield County</t>
  </si>
  <si>
    <t>United States - South Carolina - Florence County</t>
  </si>
  <si>
    <t>United States - South Carolina - Georgetown County</t>
  </si>
  <si>
    <t>United States - South Carolina - Greenville County</t>
  </si>
  <si>
    <t>United States - South Carolina - Greenwood County</t>
  </si>
  <si>
    <t>United States - South Carolina - Hampton County</t>
  </si>
  <si>
    <t>United States - South Carolina - Horry County</t>
  </si>
  <si>
    <t>United States - South Carolina - Jasper County</t>
  </si>
  <si>
    <t>United States - South Carolina - Kershaw County</t>
  </si>
  <si>
    <t>United States - South Carolina - Lancaster County</t>
  </si>
  <si>
    <t>United States - South Carolina - Laurens County</t>
  </si>
  <si>
    <t>United States - South Carolina - Lee County</t>
  </si>
  <si>
    <t>United States - South Carolina - Lexington County</t>
  </si>
  <si>
    <t>United States - South Carolina - McCormick County</t>
  </si>
  <si>
    <t>United States - South Carolina - Marion County</t>
  </si>
  <si>
    <t>United States - South Carolina - Marlboro County</t>
  </si>
  <si>
    <t>United States - South Carolina - Newberry County</t>
  </si>
  <si>
    <t>United States - South Carolina - Oconee County</t>
  </si>
  <si>
    <t>United States - South Carolina - Orangeburg County</t>
  </si>
  <si>
    <t>United States - South Carolina - Pickens County</t>
  </si>
  <si>
    <t>United States - South Carolina - Richland County</t>
  </si>
  <si>
    <t>United States - South Carolina - Saluda County</t>
  </si>
  <si>
    <t>United States - South Carolina - Spartanburg County</t>
  </si>
  <si>
    <t>United States - South Carolina - Sumter County</t>
  </si>
  <si>
    <t>United States - South Carolina - Union County</t>
  </si>
  <si>
    <t>United States - South Carolina - Williamsburg County</t>
  </si>
  <si>
    <t>United States - South Carolina - York County</t>
  </si>
  <si>
    <t>United States - South Dakota - Aurora County</t>
  </si>
  <si>
    <t>United States - South Dakota - Beadle County</t>
  </si>
  <si>
    <t>United States - South Dakota - Bennett County</t>
  </si>
  <si>
    <t>United States - South Dakota - Bon Homme County</t>
  </si>
  <si>
    <t>United States - South Dakota - Brookings County</t>
  </si>
  <si>
    <t>United States - South Dakota - Brown County</t>
  </si>
  <si>
    <t>United States - South Dakota - Brule County</t>
  </si>
  <si>
    <t>United States - South Dakota - Buffalo County</t>
  </si>
  <si>
    <t>United States - South Dakota - Butte County</t>
  </si>
  <si>
    <t>United States - South Dakota - Campbell County</t>
  </si>
  <si>
    <t>United States - South Dakota - Charles Mix County</t>
  </si>
  <si>
    <t>United States - South Dakota - Clark County</t>
  </si>
  <si>
    <t>United States - South Dakota - Clay County</t>
  </si>
  <si>
    <t>United States - South Dakota - Codington County</t>
  </si>
  <si>
    <t>United States - South Dakota - Corson County</t>
  </si>
  <si>
    <t>United States - South Dakota - Custer County</t>
  </si>
  <si>
    <t>United States - South Dakota - Davison County</t>
  </si>
  <si>
    <t>United States - South Dakota - Day County</t>
  </si>
  <si>
    <t>United States - South Dakota - Deuel County</t>
  </si>
  <si>
    <t>United States - South Dakota - Dewey County</t>
  </si>
  <si>
    <t>United States - South Dakota - Douglas County</t>
  </si>
  <si>
    <t>United States - South Dakota - Edmunds County</t>
  </si>
  <si>
    <t>United States - South Dakota - Fall River County</t>
  </si>
  <si>
    <t>United States - South Dakota - Faulk County</t>
  </si>
  <si>
    <t>United States - South Dakota - Grant County</t>
  </si>
  <si>
    <t>United States - South Dakota - Gregory County</t>
  </si>
  <si>
    <t>United States - South Dakota - Haakon County</t>
  </si>
  <si>
    <t>United States - South Dakota - Hamlin County</t>
  </si>
  <si>
    <t>United States - South Dakota - Hand County</t>
  </si>
  <si>
    <t>United States - South Dakota - Hanson County</t>
  </si>
  <si>
    <t>United States - South Dakota - Harding County</t>
  </si>
  <si>
    <t>United States - South Dakota - Hughes County</t>
  </si>
  <si>
    <t>United States - South Dakota - Hutchinson County</t>
  </si>
  <si>
    <t>United States - South Dakota - Hyde County</t>
  </si>
  <si>
    <t>United States - South Dakota - Jackson County</t>
  </si>
  <si>
    <t>United States - South Dakota - Jerauld County</t>
  </si>
  <si>
    <t>United States - South Dakota - Jones County</t>
  </si>
  <si>
    <t>United States - South Dakota - Kingsbury County</t>
  </si>
  <si>
    <t>United States - South Dakota - Lake County</t>
  </si>
  <si>
    <t>United States - South Dakota - Lawrence County</t>
  </si>
  <si>
    <t>United States - South Dakota - Lincoln County</t>
  </si>
  <si>
    <t>United States - South Dakota - Lyman County</t>
  </si>
  <si>
    <t>United States - South Dakota - McCook County</t>
  </si>
  <si>
    <t>United States - South Dakota - McPherson County</t>
  </si>
  <si>
    <t>United States - South Dakota - Marshall County</t>
  </si>
  <si>
    <t>United States - South Dakota - Meade County</t>
  </si>
  <si>
    <t>United States - South Dakota - Mellette County</t>
  </si>
  <si>
    <t>United States - South Dakota - Miner County</t>
  </si>
  <si>
    <t>United States - South Dakota - Minnehaha County</t>
  </si>
  <si>
    <t>United States - South Dakota - Moody County</t>
  </si>
  <si>
    <t>United States - South Dakota - Pennington County</t>
  </si>
  <si>
    <t>United States - South Dakota - Perkins County</t>
  </si>
  <si>
    <t>United States - South Dakota - Potter County</t>
  </si>
  <si>
    <t>United States - South Dakota - Roberts County</t>
  </si>
  <si>
    <t>United States - South Dakota - Sanborn County</t>
  </si>
  <si>
    <t>United States - South Dakota - Spink County</t>
  </si>
  <si>
    <t>United States - South Dakota - Stanley County</t>
  </si>
  <si>
    <t>United States - South Dakota - Sully County</t>
  </si>
  <si>
    <t>United States - South Dakota - Todd County</t>
  </si>
  <si>
    <t>United States - South Dakota - Tripp County</t>
  </si>
  <si>
    <t>United States - South Dakota - Turner County</t>
  </si>
  <si>
    <t>United States - South Dakota - Union County</t>
  </si>
  <si>
    <t>United States - South Dakota - Walworth County</t>
  </si>
  <si>
    <t>United States - South Dakota - Yankton County</t>
  </si>
  <si>
    <t>United States - South Dakota - Ziebach County</t>
  </si>
  <si>
    <t>United States - Tennessee - Anderson County</t>
  </si>
  <si>
    <t>United States - Tennessee - Bedford County</t>
  </si>
  <si>
    <t>United States - Tennessee - Benton County</t>
  </si>
  <si>
    <t>United States - Tennessee - Bledsoe County</t>
  </si>
  <si>
    <t>United States - Tennessee - Blount County</t>
  </si>
  <si>
    <t>United States - Tennessee - Bradley County</t>
  </si>
  <si>
    <t>United States - Tennessee - Campbell County</t>
  </si>
  <si>
    <t>United States - Tennessee - Cannon County</t>
  </si>
  <si>
    <t>United States - Tennessee - Carroll County</t>
  </si>
  <si>
    <t>United States - Tennessee - Carter County</t>
  </si>
  <si>
    <t>United States - Tennessee - Cheatham County</t>
  </si>
  <si>
    <t>United States - Tennessee - Chester County</t>
  </si>
  <si>
    <t>United States - Tennessee - Claiborne County</t>
  </si>
  <si>
    <t>United States - Tennessee - Clay County</t>
  </si>
  <si>
    <t>United States - Tennessee - Cocke County</t>
  </si>
  <si>
    <t>United States - Tennessee - Coffee County</t>
  </si>
  <si>
    <t>United States - Tennessee - Crockett County</t>
  </si>
  <si>
    <t>United States - Tennessee - Cumberland County</t>
  </si>
  <si>
    <t>United States - Tennessee - Davidson County</t>
  </si>
  <si>
    <t>United States - Tennessee - Decatur County</t>
  </si>
  <si>
    <t>United States - Tennessee - DeKalb County</t>
  </si>
  <si>
    <t>United States - Tennessee - Dickson County</t>
  </si>
  <si>
    <t>United States - Tennessee - Dyer County</t>
  </si>
  <si>
    <t>United States - Tennessee - Fayette County</t>
  </si>
  <si>
    <t>United States - Tennessee - Fentress County</t>
  </si>
  <si>
    <t>United States - Tennessee - Franklin County</t>
  </si>
  <si>
    <t>United States - Tennessee - Gibson County</t>
  </si>
  <si>
    <t>United States - Tennessee - Giles County</t>
  </si>
  <si>
    <t>United States - Tennessee - Grainger County</t>
  </si>
  <si>
    <t>United States - Tennessee - Greene County</t>
  </si>
  <si>
    <t>United States - Tennessee - Grundy County</t>
  </si>
  <si>
    <t>United States - Tennessee - Hamblen County</t>
  </si>
  <si>
    <t>United States - Tennessee - Hamilton County</t>
  </si>
  <si>
    <t>United States - Tennessee - Hancock County</t>
  </si>
  <si>
    <t>United States - Tennessee - Hardeman County</t>
  </si>
  <si>
    <t>United States - Tennessee - Hardin County</t>
  </si>
  <si>
    <t>United States - Tennessee - Hawkins County</t>
  </si>
  <si>
    <t>United States - Tennessee - Haywood County</t>
  </si>
  <si>
    <t>United States - Tennessee - Henderson County</t>
  </si>
  <si>
    <t>United States - Tennessee - Henry County</t>
  </si>
  <si>
    <t>United States - Tennessee - Hickman County</t>
  </si>
  <si>
    <t>United States - Tennessee - Houston County</t>
  </si>
  <si>
    <t>United States - Tennessee - Humphreys County</t>
  </si>
  <si>
    <t>United States - Tennessee - Jackson County</t>
  </si>
  <si>
    <t>United States - Tennessee - Jefferson County</t>
  </si>
  <si>
    <t>United States - Tennessee - Johnson County</t>
  </si>
  <si>
    <t>United States - Tennessee - Knox County</t>
  </si>
  <si>
    <t>United States - Tennessee - Lake County</t>
  </si>
  <si>
    <t>United States - Tennessee - Lauderdale County</t>
  </si>
  <si>
    <t>United States - Tennessee - Lawrence County</t>
  </si>
  <si>
    <t>United States - Tennessee - Lewis County</t>
  </si>
  <si>
    <t>United States - Tennessee - Lincoln County</t>
  </si>
  <si>
    <t>United States - Tennessee - Loudon County</t>
  </si>
  <si>
    <t>United States - Tennessee - McMinn County</t>
  </si>
  <si>
    <t>United States - Tennessee - McNairy County</t>
  </si>
  <si>
    <t>United States - Tennessee - Macon County</t>
  </si>
  <si>
    <t>United States - Tennessee - Madison County</t>
  </si>
  <si>
    <t>United States - Tennessee - Marion County</t>
  </si>
  <si>
    <t>United States - Tennessee - Marshall County</t>
  </si>
  <si>
    <t>United States - Tennessee - Maury County</t>
  </si>
  <si>
    <t>United States - Tennessee - Meigs County</t>
  </si>
  <si>
    <t>United States - Tennessee - Monroe County</t>
  </si>
  <si>
    <t>United States - Tennessee - Montgomery County</t>
  </si>
  <si>
    <t>United States - Tennessee - Moore County</t>
  </si>
  <si>
    <t>United States - Tennessee - Morgan County</t>
  </si>
  <si>
    <t>United States - Tennessee - Obion County</t>
  </si>
  <si>
    <t>United States - Tennessee - Overton County</t>
  </si>
  <si>
    <t>United States - Tennessee - Perry County</t>
  </si>
  <si>
    <t>United States - Tennessee - Pickett County</t>
  </si>
  <si>
    <t>United States - Tennessee - Polk County</t>
  </si>
  <si>
    <t>United States - Tennessee - Putnam County</t>
  </si>
  <si>
    <t>United States - Tennessee - Rhea County</t>
  </si>
  <si>
    <t>United States - Tennessee - Roane County</t>
  </si>
  <si>
    <t>United States - Tennessee - Robertson County</t>
  </si>
  <si>
    <t>United States - Tennessee - Rutherford County</t>
  </si>
  <si>
    <t>United States - Tennessee - Scott County</t>
  </si>
  <si>
    <t>United States - Tennessee - Sequatchie County</t>
  </si>
  <si>
    <t>United States - Tennessee - Sevier County</t>
  </si>
  <si>
    <t>United States - Tennessee - Shelby County</t>
  </si>
  <si>
    <t>United States - Tennessee - Smith County</t>
  </si>
  <si>
    <t>United States - Tennessee - Stewart County</t>
  </si>
  <si>
    <t>United States - Tennessee - Sullivan County</t>
  </si>
  <si>
    <t>United States - Tennessee - Sumner County</t>
  </si>
  <si>
    <t>United States - Tennessee - Tipton County</t>
  </si>
  <si>
    <t>United States - Tennessee - Trousdale County</t>
  </si>
  <si>
    <t>United States - Tennessee - Unicoi County</t>
  </si>
  <si>
    <t>United States - Tennessee - Union County</t>
  </si>
  <si>
    <t>United States - Tennessee - Van Buren County</t>
  </si>
  <si>
    <t>United States - Tennessee - Warren County</t>
  </si>
  <si>
    <t>United States - Tennessee - Washington County</t>
  </si>
  <si>
    <t>United States - Tennessee - Wayne County</t>
  </si>
  <si>
    <t>United States - Tennessee - Weakley County</t>
  </si>
  <si>
    <t>United States - Tennessee - White County</t>
  </si>
  <si>
    <t>United States - Tennessee - Williamson County</t>
  </si>
  <si>
    <t>United States - Tennessee - Wilson County</t>
  </si>
  <si>
    <t>United States - Texas - Anderson County</t>
  </si>
  <si>
    <t>United States - Texas - Andrews County</t>
  </si>
  <si>
    <t>United States - Texas - Angelina County</t>
  </si>
  <si>
    <t>United States - Texas - Aransas County</t>
  </si>
  <si>
    <t>United States - Texas - Archer County</t>
  </si>
  <si>
    <t>United States - Texas - Armstrong County</t>
  </si>
  <si>
    <t>United States - Texas - Atascosa County</t>
  </si>
  <si>
    <t>United States - Texas - Austin County</t>
  </si>
  <si>
    <t>United States - Texas - Bailey County</t>
  </si>
  <si>
    <t>United States - Texas - Bandera County</t>
  </si>
  <si>
    <t>United States - Texas - Bastrop County</t>
  </si>
  <si>
    <t>United States - Texas - Baylor County</t>
  </si>
  <si>
    <t>United States - Texas - Bee County</t>
  </si>
  <si>
    <t>United States - Texas - Bell County</t>
  </si>
  <si>
    <t>United States - Texas - Bexar County</t>
  </si>
  <si>
    <t>United States - Texas - Blanco County</t>
  </si>
  <si>
    <t>United States - Texas - Borden County</t>
  </si>
  <si>
    <t>United States - Texas - Bosque County</t>
  </si>
  <si>
    <t>United States - Texas - Bowie County</t>
  </si>
  <si>
    <t>United States - Texas - Brazoria County</t>
  </si>
  <si>
    <t>United States - Texas - Brazos County</t>
  </si>
  <si>
    <t>United States - Texas - Brewster County</t>
  </si>
  <si>
    <t>United States - Texas - Briscoe County</t>
  </si>
  <si>
    <t>United States - Texas - Brooks County</t>
  </si>
  <si>
    <t>United States - Texas - Brown County</t>
  </si>
  <si>
    <t>United States - Texas - Burleson County</t>
  </si>
  <si>
    <t>United States - Texas - Burnet County</t>
  </si>
  <si>
    <t>United States - Texas - Caldwell County</t>
  </si>
  <si>
    <t>United States - Texas - Calhoun County</t>
  </si>
  <si>
    <t>United States - Texas - Callahan County</t>
  </si>
  <si>
    <t>United States - Texas - Cameron County</t>
  </si>
  <si>
    <t>United States - Texas - Camp County</t>
  </si>
  <si>
    <t>United States - Texas - Carson County</t>
  </si>
  <si>
    <t>United States - Texas - Cass County</t>
  </si>
  <si>
    <t>United States - Texas - Castro County</t>
  </si>
  <si>
    <t>United States - Texas - Chambers County</t>
  </si>
  <si>
    <t>United States - Texas - Cherokee County</t>
  </si>
  <si>
    <t>United States - Texas - Childress County</t>
  </si>
  <si>
    <t>United States - Texas - Clay County</t>
  </si>
  <si>
    <t>United States - Texas - Cochran County</t>
  </si>
  <si>
    <t>United States - Texas - Coke County</t>
  </si>
  <si>
    <t>United States - Texas - Coleman County</t>
  </si>
  <si>
    <t>United States - Texas - Collin County</t>
  </si>
  <si>
    <t>United States - Texas - Collingsworth County</t>
  </si>
  <si>
    <t>United States - Texas - Colorado County</t>
  </si>
  <si>
    <t>United States - Texas - Comal County</t>
  </si>
  <si>
    <t>United States - Texas - Comanche County</t>
  </si>
  <si>
    <t>United States - Texas - Concho County</t>
  </si>
  <si>
    <t>United States - Texas - Cooke County</t>
  </si>
  <si>
    <t>United States - Texas - Coryell County</t>
  </si>
  <si>
    <t>United States - Texas - Cottle County</t>
  </si>
  <si>
    <t>United States - Texas - Crane County</t>
  </si>
  <si>
    <t>United States - Texas - Crockett County</t>
  </si>
  <si>
    <t>United States - Texas - Crosby County</t>
  </si>
  <si>
    <t>United States - Texas - Culberson County</t>
  </si>
  <si>
    <t>United States - Texas - Dallam County</t>
  </si>
  <si>
    <t>United States - Texas - Dallas County</t>
  </si>
  <si>
    <t>United States - Texas - Dawson County</t>
  </si>
  <si>
    <t>United States - Texas - Deaf Smith County</t>
  </si>
  <si>
    <t>United States - Texas - Delta County</t>
  </si>
  <si>
    <t>United States - Texas - Denton County</t>
  </si>
  <si>
    <t>United States - Texas - DeWitt County</t>
  </si>
  <si>
    <t>United States - Texas - Dickens County</t>
  </si>
  <si>
    <t>United States - Texas - Dimmit County</t>
  </si>
  <si>
    <t>United States - Texas - Donley County</t>
  </si>
  <si>
    <t>United States - Texas - Duval County</t>
  </si>
  <si>
    <t>United States - Texas - Eastland County</t>
  </si>
  <si>
    <t>United States - Texas - Ector County</t>
  </si>
  <si>
    <t>United States - Texas - Edwards County</t>
  </si>
  <si>
    <t>United States - Texas - Ellis County</t>
  </si>
  <si>
    <t>United States - Texas - El Paso County</t>
  </si>
  <si>
    <t>United States - Texas - Erath County</t>
  </si>
  <si>
    <t>United States - Texas - Falls County</t>
  </si>
  <si>
    <t>United States - Texas - Fannin County</t>
  </si>
  <si>
    <t>United States - Texas - Fayette County</t>
  </si>
  <si>
    <t>United States - Texas - Fisher County</t>
  </si>
  <si>
    <t>United States - Texas - Floyd County</t>
  </si>
  <si>
    <t>United States - Texas - Foard County</t>
  </si>
  <si>
    <t>United States - Texas - Fort Bend County</t>
  </si>
  <si>
    <t>United States - Texas - Franklin County</t>
  </si>
  <si>
    <t>United States - Texas - Freestone County</t>
  </si>
  <si>
    <t>United States - Texas - Frio County</t>
  </si>
  <si>
    <t>United States - Texas - Gaines County</t>
  </si>
  <si>
    <t>United States - Texas - Galveston County</t>
  </si>
  <si>
    <t>United States - Texas - Garza County</t>
  </si>
  <si>
    <t>United States - Texas - Gillespie County</t>
  </si>
  <si>
    <t>United States - Texas - Glasscock County</t>
  </si>
  <si>
    <t>United States - Texas - Goliad County</t>
  </si>
  <si>
    <t>United States - Texas - Gonzales County</t>
  </si>
  <si>
    <t>United States - Texas - Gray County</t>
  </si>
  <si>
    <t>United States - Texas - Grayson County</t>
  </si>
  <si>
    <t>United States - Texas - Gregg County</t>
  </si>
  <si>
    <t>United States - Texas - Grimes County</t>
  </si>
  <si>
    <t>United States - Texas - Guadalupe County</t>
  </si>
  <si>
    <t>United States - Texas - Hale County</t>
  </si>
  <si>
    <t>United States - Texas - Hall County</t>
  </si>
  <si>
    <t>United States - Texas - Hamilton County</t>
  </si>
  <si>
    <t>United States - Texas - Hansford County</t>
  </si>
  <si>
    <t>United States - Texas - Hardeman County</t>
  </si>
  <si>
    <t>United States - Texas - Hardin County</t>
  </si>
  <si>
    <t>United States - Texas - Harris County</t>
  </si>
  <si>
    <t>United States - Texas - Harrison County</t>
  </si>
  <si>
    <t>United States - Texas - Hartley County</t>
  </si>
  <si>
    <t>United States - Texas - Haskell County</t>
  </si>
  <si>
    <t>United States - Texas - Hays County</t>
  </si>
  <si>
    <t>United States - Texas - Hemphill County</t>
  </si>
  <si>
    <t>United States - Texas - Henderson County</t>
  </si>
  <si>
    <t>United States - Texas - Hidalgo County</t>
  </si>
  <si>
    <t>United States - Texas - Hill County</t>
  </si>
  <si>
    <t>United States - Texas - Hockley County</t>
  </si>
  <si>
    <t>United States - Texas - Hood County</t>
  </si>
  <si>
    <t>United States - Texas - Hopkins County</t>
  </si>
  <si>
    <t>United States - Texas - Houston County</t>
  </si>
  <si>
    <t>United States - Texas - Howard County</t>
  </si>
  <si>
    <t>United States - Texas - Hudspeth County</t>
  </si>
  <si>
    <t>United States - Texas - Hunt County</t>
  </si>
  <si>
    <t>United States - Texas - Hutchinson County</t>
  </si>
  <si>
    <t>United States - Texas - Irion County</t>
  </si>
  <si>
    <t>United States - Texas - Jack County</t>
  </si>
  <si>
    <t>United States - Texas - Jackson County</t>
  </si>
  <si>
    <t>United States - Texas - Jasper County</t>
  </si>
  <si>
    <t>United States - Texas - Jeff Davis County</t>
  </si>
  <si>
    <t>United States - Texas - Jefferson County</t>
  </si>
  <si>
    <t>United States - Texas - Jim Hogg County</t>
  </si>
  <si>
    <t>United States - Texas - Jim Wells County</t>
  </si>
  <si>
    <t>United States - Texas - Johnson County</t>
  </si>
  <si>
    <t>United States - Texas - Jones County</t>
  </si>
  <si>
    <t>United States - Texas - Karnes County</t>
  </si>
  <si>
    <t>United States - Texas - Kaufman County</t>
  </si>
  <si>
    <t>United States - Texas - Kendall County</t>
  </si>
  <si>
    <t>United States - Texas - Kenedy County</t>
  </si>
  <si>
    <t>United States - Texas - Kent County</t>
  </si>
  <si>
    <t>United States - Texas - Kerr County</t>
  </si>
  <si>
    <t>United States - Texas - Kimble County</t>
  </si>
  <si>
    <t>United States - Texas - King County</t>
  </si>
  <si>
    <t>United States - Texas - Kinney County</t>
  </si>
  <si>
    <t>United States - Texas - Kleberg County</t>
  </si>
  <si>
    <t>United States - Texas - Knox County</t>
  </si>
  <si>
    <t>United States - Texas - Lamar County</t>
  </si>
  <si>
    <t>United States - Texas - Lamb County</t>
  </si>
  <si>
    <t>United States - Texas - Lampasas County</t>
  </si>
  <si>
    <t>United States - Texas - La Salle County</t>
  </si>
  <si>
    <t>United States - Texas - Lavaca County</t>
  </si>
  <si>
    <t>United States - Texas - Lee County</t>
  </si>
  <si>
    <t>United States - Texas - Leon County</t>
  </si>
  <si>
    <t>United States - Texas - Liberty County</t>
  </si>
  <si>
    <t>United States - Texas - Limestone County</t>
  </si>
  <si>
    <t>United States - Texas - Lipscomb County</t>
  </si>
  <si>
    <t>United States - Texas - Live Oak County</t>
  </si>
  <si>
    <t>United States - Texas - Llano County</t>
  </si>
  <si>
    <t>United States - Texas - Loving County</t>
  </si>
  <si>
    <t>United States - Texas - Lubbock County</t>
  </si>
  <si>
    <t>United States - Texas - Lynn County</t>
  </si>
  <si>
    <t>United States - Texas - McCulloch County</t>
  </si>
  <si>
    <t>United States - Texas - McLennan County</t>
  </si>
  <si>
    <t>United States - Texas - McMullen County</t>
  </si>
  <si>
    <t>United States - Texas - Madison County</t>
  </si>
  <si>
    <t>United States - Texas - Marion County</t>
  </si>
  <si>
    <t>United States - Texas - Martin County</t>
  </si>
  <si>
    <t>United States - Texas - Mason County</t>
  </si>
  <si>
    <t>United States - Texas - Matagorda County</t>
  </si>
  <si>
    <t>United States - Texas - Maverick County</t>
  </si>
  <si>
    <t>United States - Texas - Medina County</t>
  </si>
  <si>
    <t>United States - Texas - Menard County</t>
  </si>
  <si>
    <t>United States - Texas - Midland County</t>
  </si>
  <si>
    <t>United States - Texas - Milam County</t>
  </si>
  <si>
    <t>United States - Texas - Mills County</t>
  </si>
  <si>
    <t>United States - Texas - Mitchell County</t>
  </si>
  <si>
    <t>United States - Texas - Montague County</t>
  </si>
  <si>
    <t>United States - Texas - Montgomery County</t>
  </si>
  <si>
    <t>United States - Texas - Moore County</t>
  </si>
  <si>
    <t>United States - Texas - Morris County</t>
  </si>
  <si>
    <t>United States - Texas - Motley County</t>
  </si>
  <si>
    <t>United States - Texas - Nacogdoches County</t>
  </si>
  <si>
    <t>United States - Texas - Navarro County</t>
  </si>
  <si>
    <t>United States - Texas - Newton County</t>
  </si>
  <si>
    <t>United States - Texas - Nolan County</t>
  </si>
  <si>
    <t>United States - Texas - Nueces County</t>
  </si>
  <si>
    <t>United States - Texas - Ochiltree County</t>
  </si>
  <si>
    <t>United States - Texas - Oldham County</t>
  </si>
  <si>
    <t>United States - Texas - Orange County</t>
  </si>
  <si>
    <t>United States - Texas - Palo Pinto County</t>
  </si>
  <si>
    <t>United States - Texas - Panola County</t>
  </si>
  <si>
    <t>United States - Texas - Parker County</t>
  </si>
  <si>
    <t>United States - Texas - Parmer County</t>
  </si>
  <si>
    <t>United States - Texas - Pecos County</t>
  </si>
  <si>
    <t>United States - Texas - Polk County</t>
  </si>
  <si>
    <t>United States - Texas - Potter County</t>
  </si>
  <si>
    <t>United States - Texas - Presidio County</t>
  </si>
  <si>
    <t>United States - Texas - Rains County</t>
  </si>
  <si>
    <t>United States - Texas - Randall County</t>
  </si>
  <si>
    <t>United States - Texas - Reagan County</t>
  </si>
  <si>
    <t>United States - Texas - Real County</t>
  </si>
  <si>
    <t>United States - Texas - Red River County</t>
  </si>
  <si>
    <t>United States - Texas - Reeves County</t>
  </si>
  <si>
    <t>United States - Texas - Refugio County</t>
  </si>
  <si>
    <t>United States - Texas - Roberts County</t>
  </si>
  <si>
    <t>United States - Texas - Robertson County</t>
  </si>
  <si>
    <t>United States - Texas - Rockwall County</t>
  </si>
  <si>
    <t>United States - Texas - Runnels County</t>
  </si>
  <si>
    <t>United States - Texas - Rusk County</t>
  </si>
  <si>
    <t>United States - Texas - Sabine County</t>
  </si>
  <si>
    <t>United States - Texas - San Augustine County</t>
  </si>
  <si>
    <t>United States - Texas - San Jacinto County</t>
  </si>
  <si>
    <t>United States - Texas - San Patricio County</t>
  </si>
  <si>
    <t>United States - Texas - San Saba County</t>
  </si>
  <si>
    <t>United States - Texas - Schleicher County</t>
  </si>
  <si>
    <t>United States - Texas - Scurry County</t>
  </si>
  <si>
    <t>United States - Texas - Shackelford County</t>
  </si>
  <si>
    <t>United States - Texas - Shelby County</t>
  </si>
  <si>
    <t>United States - Texas - Sherman County</t>
  </si>
  <si>
    <t>United States - Texas - Smith County</t>
  </si>
  <si>
    <t>United States - Texas - Somervell County</t>
  </si>
  <si>
    <t>United States - Texas - Starr County</t>
  </si>
  <si>
    <t>United States - Texas - Stephens County</t>
  </si>
  <si>
    <t>United States - Texas - Sterling County</t>
  </si>
  <si>
    <t>United States - Texas - Stonewall County</t>
  </si>
  <si>
    <t>United States - Texas - Sutton County</t>
  </si>
  <si>
    <t>United States - Texas - Swisher County</t>
  </si>
  <si>
    <t>United States - Texas - Tarrant County</t>
  </si>
  <si>
    <t>United States - Texas - Taylor County</t>
  </si>
  <si>
    <t>United States - Texas - Terrell County</t>
  </si>
  <si>
    <t>United States - Texas - Terry County</t>
  </si>
  <si>
    <t>United States - Texas - Throckmorton County</t>
  </si>
  <si>
    <t>United States - Texas - Titus County</t>
  </si>
  <si>
    <t>United States - Texas - Tom Green County</t>
  </si>
  <si>
    <t>United States - Texas - Travis County</t>
  </si>
  <si>
    <t>United States - Texas - Trinity County</t>
  </si>
  <si>
    <t>United States - Texas - Tyler County</t>
  </si>
  <si>
    <t>United States - Texas - Upshur County</t>
  </si>
  <si>
    <t>United States - Texas - Upton County</t>
  </si>
  <si>
    <t>United States - Texas - Uvalde County</t>
  </si>
  <si>
    <t>United States - Texas - Val Verde County</t>
  </si>
  <si>
    <t>United States - Texas - Van Zandt County</t>
  </si>
  <si>
    <t>United States - Texas - Victoria County</t>
  </si>
  <si>
    <t>United States - Texas - Walker County</t>
  </si>
  <si>
    <t>United States - Texas - Waller County</t>
  </si>
  <si>
    <t>United States - Texas - Ward County</t>
  </si>
  <si>
    <t>United States - Texas - Washington County</t>
  </si>
  <si>
    <t>United States - Texas - Webb County</t>
  </si>
  <si>
    <t>United States - Texas - Wharton County</t>
  </si>
  <si>
    <t>United States - Texas - Wheeler County</t>
  </si>
  <si>
    <t>United States - Texas - Wichita County</t>
  </si>
  <si>
    <t>United States - Texas - Wilbarger County</t>
  </si>
  <si>
    <t>United States - Texas - Willacy County</t>
  </si>
  <si>
    <t>United States - Texas - Williamson County</t>
  </si>
  <si>
    <t>United States - Texas - Wilson County</t>
  </si>
  <si>
    <t>United States - Texas - Winkler County</t>
  </si>
  <si>
    <t>United States - Texas - Wise County</t>
  </si>
  <si>
    <t>United States - Texas - Wood County</t>
  </si>
  <si>
    <t>United States - Texas - Yoakum County</t>
  </si>
  <si>
    <t>United States - Texas - Young County</t>
  </si>
  <si>
    <t>United States - Texas - Zapata County</t>
  </si>
  <si>
    <t>United States - Texas - Zavala County</t>
  </si>
  <si>
    <t>United States - Utah - Beaver County</t>
  </si>
  <si>
    <t>United States - Utah - Box Elder County</t>
  </si>
  <si>
    <t>United States - Utah - Cache County</t>
  </si>
  <si>
    <t>United States - Utah - Carbon County</t>
  </si>
  <si>
    <t>United States - Utah - Daggett County</t>
  </si>
  <si>
    <t>United States - Utah - Davis County</t>
  </si>
  <si>
    <t>United States - Utah - Duchesne County</t>
  </si>
  <si>
    <t>United States - Utah - Emery County</t>
  </si>
  <si>
    <t>United States - Utah - Garfield County</t>
  </si>
  <si>
    <t>United States - Utah - Grand County</t>
  </si>
  <si>
    <t>United States - Utah - Iron County</t>
  </si>
  <si>
    <t>United States - Utah - Juab County</t>
  </si>
  <si>
    <t>United States - Utah - Kane County</t>
  </si>
  <si>
    <t>United States - Utah - Millard County</t>
  </si>
  <si>
    <t>United States - Utah - Morgan County</t>
  </si>
  <si>
    <t>United States - Utah - Piute County</t>
  </si>
  <si>
    <t>United States - Utah - Rich County</t>
  </si>
  <si>
    <t>United States - Utah - Salt Lake County</t>
  </si>
  <si>
    <t>United States - Utah - San Juan County</t>
  </si>
  <si>
    <t>United States - Utah - Sanpete County</t>
  </si>
  <si>
    <t>United States - Utah - Sevier County</t>
  </si>
  <si>
    <t>United States - Utah - Summit County</t>
  </si>
  <si>
    <t>United States - Utah - Tooele County</t>
  </si>
  <si>
    <t>United States - Utah - Uintah County</t>
  </si>
  <si>
    <t>United States - Utah - Utah County</t>
  </si>
  <si>
    <t>United States - Utah - Wasatch County</t>
  </si>
  <si>
    <t>United States - Utah - Washington County</t>
  </si>
  <si>
    <t>United States - Utah - Wayne County</t>
  </si>
  <si>
    <t>United States - Utah - Weber County</t>
  </si>
  <si>
    <t>United States - Vermont - Addison County</t>
  </si>
  <si>
    <t>United States - Vermont - Bennington County</t>
  </si>
  <si>
    <t>United States - Vermont - Caledonia County</t>
  </si>
  <si>
    <t>United States - Vermont - Chittenden County</t>
  </si>
  <si>
    <t>United States - Vermont - Essex County</t>
  </si>
  <si>
    <t>United States - Vermont - Franklin County</t>
  </si>
  <si>
    <t>United States - Vermont - Grand Isle County</t>
  </si>
  <si>
    <t>United States - Vermont - Lamoille County</t>
  </si>
  <si>
    <t>United States - Vermont - Orange County</t>
  </si>
  <si>
    <t>United States - Vermont - Orleans County</t>
  </si>
  <si>
    <t>United States - Vermont - Rutland County</t>
  </si>
  <si>
    <t>United States - Vermont - Washington County</t>
  </si>
  <si>
    <t>United States - Vermont - Windham County</t>
  </si>
  <si>
    <t>United States - Vermont - Windsor County</t>
  </si>
  <si>
    <t>United States - Virginia - Accomack County</t>
  </si>
  <si>
    <t>United States - Virginia - Albemarle County</t>
  </si>
  <si>
    <t>United States - Virginia - Alleghany County</t>
  </si>
  <si>
    <t>United States - Virginia - Amelia County</t>
  </si>
  <si>
    <t>United States - Virginia - Amherst County</t>
  </si>
  <si>
    <t>United States - Virginia - Appomattox County</t>
  </si>
  <si>
    <t>United States - Virginia - Arlington County</t>
  </si>
  <si>
    <t>United States - Virginia - Augusta County</t>
  </si>
  <si>
    <t>United States - Virginia - Bath County</t>
  </si>
  <si>
    <t>United States - Virginia - Bedford County</t>
  </si>
  <si>
    <t>United States - Virginia - Bland County</t>
  </si>
  <si>
    <t>United States - Virginia - Botetourt County</t>
  </si>
  <si>
    <t>United States - Virginia - Brunswick County</t>
  </si>
  <si>
    <t>United States - Virginia - Buchanan County</t>
  </si>
  <si>
    <t>United States - Virginia - Buckingham County</t>
  </si>
  <si>
    <t>United States - Virginia - Campbell County</t>
  </si>
  <si>
    <t>United States - Virginia - Caroline County</t>
  </si>
  <si>
    <t>United States - Virginia - Carroll County</t>
  </si>
  <si>
    <t>United States - Virginia - Charles City County</t>
  </si>
  <si>
    <t>United States - Virginia - Charlotte County</t>
  </si>
  <si>
    <t>United States - Virginia - Chesterfield County</t>
  </si>
  <si>
    <t>United States - Virginia - Clarke County</t>
  </si>
  <si>
    <t>United States - Virginia - Craig County</t>
  </si>
  <si>
    <t>United States - Virginia - Culpeper County</t>
  </si>
  <si>
    <t>United States - Virginia - Cumberland County</t>
  </si>
  <si>
    <t>United States - Virginia - Dickenson County</t>
  </si>
  <si>
    <t>United States - Virginia - Dinwiddie County</t>
  </si>
  <si>
    <t>United States - Virginia - Essex County</t>
  </si>
  <si>
    <t>United States - Virginia - Fairfax County</t>
  </si>
  <si>
    <t>United States - Virginia - Fauquier County</t>
  </si>
  <si>
    <t>United States - Virginia - Floyd County</t>
  </si>
  <si>
    <t>United States - Virginia - Fluvanna County</t>
  </si>
  <si>
    <t>United States - Virginia - Franklin County</t>
  </si>
  <si>
    <t>United States - Virginia - Frederick County</t>
  </si>
  <si>
    <t>United States - Virginia - Giles County</t>
  </si>
  <si>
    <t>United States - Virginia - Gloucester County</t>
  </si>
  <si>
    <t>United States - Virginia - Goochland County</t>
  </si>
  <si>
    <t>United States - Virginia - Grayson County</t>
  </si>
  <si>
    <t>United States - Virginia - Greene County</t>
  </si>
  <si>
    <t>United States - Virginia - Greensville County</t>
  </si>
  <si>
    <t>United States - Virginia - Halifax County</t>
  </si>
  <si>
    <t>United States - Virginia - Hanover County</t>
  </si>
  <si>
    <t>United States - Virginia - Henrico County</t>
  </si>
  <si>
    <t>United States - Virginia - Henry County</t>
  </si>
  <si>
    <t>United States - Virginia - Highland County</t>
  </si>
  <si>
    <t>United States - Virginia - Isle of Wight County</t>
  </si>
  <si>
    <t>United States - Virginia - James City County</t>
  </si>
  <si>
    <t>United States - Virginia - King and Queen County</t>
  </si>
  <si>
    <t>United States - Virginia - King George County</t>
  </si>
  <si>
    <t>United States - Virginia - King William County</t>
  </si>
  <si>
    <t>United States - Virginia - Lancaster County</t>
  </si>
  <si>
    <t>United States - Virginia - Lee County</t>
  </si>
  <si>
    <t>United States - Virginia - Loudoun County</t>
  </si>
  <si>
    <t>United States - Virginia - Louisa County</t>
  </si>
  <si>
    <t>United States - Virginia - Lunenburg County</t>
  </si>
  <si>
    <t>United States - Virginia - Madison County</t>
  </si>
  <si>
    <t>United States - Virginia - Mathews County</t>
  </si>
  <si>
    <t>United States - Virginia - Mecklenburg County</t>
  </si>
  <si>
    <t>United States - Virginia - Middlesex County</t>
  </si>
  <si>
    <t>United States - Virginia - Montgomery County</t>
  </si>
  <si>
    <t>United States - Virginia - Nelson County</t>
  </si>
  <si>
    <t>United States - Virginia - New Kent County</t>
  </si>
  <si>
    <t>United States - Virginia - Northampton County</t>
  </si>
  <si>
    <t>United States - Virginia - Northumberland County</t>
  </si>
  <si>
    <t>United States - Virginia - Nottoway County</t>
  </si>
  <si>
    <t>United States - Virginia - Orange County</t>
  </si>
  <si>
    <t>United States - Virginia - Page County</t>
  </si>
  <si>
    <t>United States - Virginia - Patrick County</t>
  </si>
  <si>
    <t>United States - Virginia - Pittsylvania County</t>
  </si>
  <si>
    <t>United States - Virginia - Powhatan County</t>
  </si>
  <si>
    <t>United States - Virginia - Prince Edward County</t>
  </si>
  <si>
    <t>United States - Virginia - Prince George County</t>
  </si>
  <si>
    <t>United States - Virginia - Prince William County</t>
  </si>
  <si>
    <t>United States - Virginia - Pulaski County</t>
  </si>
  <si>
    <t>United States - Virginia - Rappahannock County</t>
  </si>
  <si>
    <t>United States - Virginia - Richmond County</t>
  </si>
  <si>
    <t>United States - Virginia - Roanoke County</t>
  </si>
  <si>
    <t>United States - Virginia - Rockbridge County</t>
  </si>
  <si>
    <t>United States - Virginia - Rockingham County</t>
  </si>
  <si>
    <t>United States - Virginia - Russell County</t>
  </si>
  <si>
    <t>United States - Virginia - Scott County</t>
  </si>
  <si>
    <t>United States - Virginia - Shenandoah County</t>
  </si>
  <si>
    <t>United States - Virginia - Smyth County</t>
  </si>
  <si>
    <t>United States - Virginia - Southampton County</t>
  </si>
  <si>
    <t>United States - Virginia - Spotsylvania County</t>
  </si>
  <si>
    <t>United States - Virginia - Stafford County</t>
  </si>
  <si>
    <t>United States - Virginia - Surry County</t>
  </si>
  <si>
    <t>United States - Virginia - Sussex County</t>
  </si>
  <si>
    <t>United States - Virginia - Tazewell County</t>
  </si>
  <si>
    <t>United States - Virginia - Warren County</t>
  </si>
  <si>
    <t>United States - Virginia - Washington County</t>
  </si>
  <si>
    <t>United States - Virginia - Westmoreland County</t>
  </si>
  <si>
    <t>United States - Virginia - Wise County</t>
  </si>
  <si>
    <t>United States - Virginia - Wythe County</t>
  </si>
  <si>
    <t>United States - Virginia - York County</t>
  </si>
  <si>
    <t>United States - Virginia - Alexandria city</t>
  </si>
  <si>
    <t>United States - Virginia - Bristol city</t>
  </si>
  <si>
    <t>United States - Virginia - Buena Vista city</t>
  </si>
  <si>
    <t>United States - Virginia - Charlottesville city</t>
  </si>
  <si>
    <t>United States - Virginia - Chesapeake city</t>
  </si>
  <si>
    <t>United States - Virginia - Colonial Heights city</t>
  </si>
  <si>
    <t>United States - Virginia - Covington city</t>
  </si>
  <si>
    <t>United States - Virginia - Danville city</t>
  </si>
  <si>
    <t>United States - Virginia - Emporia city</t>
  </si>
  <si>
    <t>United States - Virginia - Fairfax city</t>
  </si>
  <si>
    <t>United States - Virginia - Falls Church city</t>
  </si>
  <si>
    <t>United States - Virginia - Franklin city</t>
  </si>
  <si>
    <t>United States - Virginia - Fredericksburg city</t>
  </si>
  <si>
    <t>United States - Virginia - Galax city</t>
  </si>
  <si>
    <t>United States - Virginia - Hampton city</t>
  </si>
  <si>
    <t>United States - Virginia - Harrisonburg city</t>
  </si>
  <si>
    <t>United States - Virginia - Hopewell city</t>
  </si>
  <si>
    <t>United States - Virginia - Lexington city</t>
  </si>
  <si>
    <t>United States - Virginia - Lynchburg city</t>
  </si>
  <si>
    <t>United States - Virginia - Manassas city</t>
  </si>
  <si>
    <t>United States - Virginia - Manassas Park city</t>
  </si>
  <si>
    <t>United States - Virginia - Martinsville city</t>
  </si>
  <si>
    <t>United States - Virginia - Newport News city</t>
  </si>
  <si>
    <t>United States - Virginia - Norfolk city</t>
  </si>
  <si>
    <t>United States - Virginia - Norton city</t>
  </si>
  <si>
    <t>United States - Virginia - Petersburg city</t>
  </si>
  <si>
    <t>United States - Virginia - Poquoson city</t>
  </si>
  <si>
    <t>United States - Virginia - Portsmouth city</t>
  </si>
  <si>
    <t>United States - Virginia - Radford city</t>
  </si>
  <si>
    <t>United States - Virginia - Richmond city</t>
  </si>
  <si>
    <t>United States - Virginia - Roanoke city</t>
  </si>
  <si>
    <t>United States - Virginia - Salem city</t>
  </si>
  <si>
    <t>United States - Virginia - Staunton city</t>
  </si>
  <si>
    <t>United States - Virginia - Suffolk city</t>
  </si>
  <si>
    <t>United States - Virginia - Virginia Beach city</t>
  </si>
  <si>
    <t>United States - Virginia - Waynesboro city</t>
  </si>
  <si>
    <t>United States - Virginia - Williamsburg city</t>
  </si>
  <si>
    <t>United States - Virginia - Winchester city</t>
  </si>
  <si>
    <t>United States - Washington - Adams County</t>
  </si>
  <si>
    <t>United States - Washington - Asotin County</t>
  </si>
  <si>
    <t>United States - Washington - Benton County</t>
  </si>
  <si>
    <t>United States - Washington - Chelan County</t>
  </si>
  <si>
    <t>United States - Washington - Clallam County</t>
  </si>
  <si>
    <t>United States - Washington - Clark County</t>
  </si>
  <si>
    <t>United States - Washington - Columbia County</t>
  </si>
  <si>
    <t>United States - Washington - Cowlitz County</t>
  </si>
  <si>
    <t>United States - Washington - Douglas County</t>
  </si>
  <si>
    <t>United States - Washington - Ferry County</t>
  </si>
  <si>
    <t>United States - Washington - Franklin County</t>
  </si>
  <si>
    <t>United States - Washington - Garfield County</t>
  </si>
  <si>
    <t>United States - Washington - Grant County</t>
  </si>
  <si>
    <t>United States - Washington - Grays Harbor County</t>
  </si>
  <si>
    <t>United States - Washington - Island County</t>
  </si>
  <si>
    <t>United States - Washington - Jefferson County</t>
  </si>
  <si>
    <t>United States - Washington - King County</t>
  </si>
  <si>
    <t>United States - Washington - Kitsap County</t>
  </si>
  <si>
    <t>United States - Washington - Kittitas County</t>
  </si>
  <si>
    <t>United States - Washington - Klickitat County</t>
  </si>
  <si>
    <t>United States - Washington - Lewis County</t>
  </si>
  <si>
    <t>United States - Washington - Lincoln County</t>
  </si>
  <si>
    <t>United States - Washington - Mason County</t>
  </si>
  <si>
    <t>United States - Washington - Okanogan County</t>
  </si>
  <si>
    <t>United States - Washington - Pacific County</t>
  </si>
  <si>
    <t>United States - Washington - Pend Oreille County</t>
  </si>
  <si>
    <t>United States - Washington - Pierce County</t>
  </si>
  <si>
    <t>United States - Washington - San Juan County</t>
  </si>
  <si>
    <t>United States - Washington - Skagit County</t>
  </si>
  <si>
    <t>United States - Washington - Skamania County</t>
  </si>
  <si>
    <t>United States - Washington - Snohomish County</t>
  </si>
  <si>
    <t>United States - Washington - Spokane County</t>
  </si>
  <si>
    <t>United States - Washington - Stevens County</t>
  </si>
  <si>
    <t>United States - Washington - Thurston County</t>
  </si>
  <si>
    <t>United States - Washington - Wahkiakum County</t>
  </si>
  <si>
    <t>United States - Washington - Walla Walla County</t>
  </si>
  <si>
    <t>United States - Washington - Whatcom County</t>
  </si>
  <si>
    <t>United States - Washington - Whitman County</t>
  </si>
  <si>
    <t>United States - Washington - Yakima County</t>
  </si>
  <si>
    <t>United States - West Virginia - Barbour County</t>
  </si>
  <si>
    <t>United States - West Virginia - Berkeley County</t>
  </si>
  <si>
    <t>United States - West Virginia - Boone County</t>
  </si>
  <si>
    <t>United States - West Virginia - Braxton County</t>
  </si>
  <si>
    <t>United States - West Virginia - Brooke County</t>
  </si>
  <si>
    <t>United States - West Virginia - Cabell County</t>
  </si>
  <si>
    <t>United States - West Virginia - Calhoun County</t>
  </si>
  <si>
    <t>United States - West Virginia - Clay County</t>
  </si>
  <si>
    <t>United States - West Virginia - Doddridge County</t>
  </si>
  <si>
    <t>United States - West Virginia - Fayette County</t>
  </si>
  <si>
    <t>United States - West Virginia - Gilmer County</t>
  </si>
  <si>
    <t>United States - West Virginia - Grant County</t>
  </si>
  <si>
    <t>United States - West Virginia - Greenbrier County</t>
  </si>
  <si>
    <t>United States - West Virginia - Hampshire County</t>
  </si>
  <si>
    <t>United States - West Virginia - Hancock County</t>
  </si>
  <si>
    <t>United States - West Virginia - Hardy County</t>
  </si>
  <si>
    <t>United States - West Virginia - Harrison County</t>
  </si>
  <si>
    <t>United States - West Virginia - Jackson County</t>
  </si>
  <si>
    <t>United States - West Virginia - Jefferson County</t>
  </si>
  <si>
    <t>United States - West Virginia - Kanawha County</t>
  </si>
  <si>
    <t>United States - West Virginia - Lewis County</t>
  </si>
  <si>
    <t>United States - West Virginia - Lincoln County</t>
  </si>
  <si>
    <t>United States - West Virginia - Logan County</t>
  </si>
  <si>
    <t>United States - West Virginia - McDowell County</t>
  </si>
  <si>
    <t>United States - West Virginia - Marion County</t>
  </si>
  <si>
    <t>United States - West Virginia - Marshall County</t>
  </si>
  <si>
    <t>United States - West Virginia - Mason County</t>
  </si>
  <si>
    <t>United States - West Virginia - Mercer County</t>
  </si>
  <si>
    <t>United States - West Virginia - Mineral County</t>
  </si>
  <si>
    <t>United States - West Virginia - Mingo County</t>
  </si>
  <si>
    <t>United States - West Virginia - Monongalia County</t>
  </si>
  <si>
    <t>United States - West Virginia - Monroe County</t>
  </si>
  <si>
    <t>United States - West Virginia - Morgan County</t>
  </si>
  <si>
    <t>United States - West Virginia - Nicholas County</t>
  </si>
  <si>
    <t>United States - West Virginia - Ohio County</t>
  </si>
  <si>
    <t>United States - West Virginia - Pendleton County</t>
  </si>
  <si>
    <t>United States - West Virginia - Pleasants County</t>
  </si>
  <si>
    <t>United States - West Virginia - Pocahontas County</t>
  </si>
  <si>
    <t>United States - West Virginia - Preston County</t>
  </si>
  <si>
    <t>United States - West Virginia - Putnam County</t>
  </si>
  <si>
    <t>United States - West Virginia - Raleigh County</t>
  </si>
  <si>
    <t>United States - West Virginia - Randolph County</t>
  </si>
  <si>
    <t>United States - West Virginia - Ritchie County</t>
  </si>
  <si>
    <t>United States - West Virginia - Roane County</t>
  </si>
  <si>
    <t>United States - West Virginia - Summers County</t>
  </si>
  <si>
    <t>United States - West Virginia - Taylor County</t>
  </si>
  <si>
    <t>United States - West Virginia - Tucker County</t>
  </si>
  <si>
    <t>United States - West Virginia - Tyler County</t>
  </si>
  <si>
    <t>United States - West Virginia - Upshur County</t>
  </si>
  <si>
    <t>United States - West Virginia - Wayne County</t>
  </si>
  <si>
    <t>United States - West Virginia - Webster County</t>
  </si>
  <si>
    <t>United States - West Virginia - Wetzel County</t>
  </si>
  <si>
    <t>United States - West Virginia - Wirt County</t>
  </si>
  <si>
    <t>United States - West Virginia - Wood County</t>
  </si>
  <si>
    <t>United States - West Virginia - Wyoming County</t>
  </si>
  <si>
    <t>United States - Wisconsin - Adams County</t>
  </si>
  <si>
    <t>United States - Wisconsin - Ashland County</t>
  </si>
  <si>
    <t>United States - Wisconsin - Barron County</t>
  </si>
  <si>
    <t>United States - Wisconsin - Bayfield County</t>
  </si>
  <si>
    <t>United States - Wisconsin - Brown County</t>
  </si>
  <si>
    <t>United States - Wisconsin - Buffalo County</t>
  </si>
  <si>
    <t>United States - Wisconsin - Burnett County</t>
  </si>
  <si>
    <t>United States - Wisconsin - Calumet County</t>
  </si>
  <si>
    <t>United States - Wisconsin - Chippewa County</t>
  </si>
  <si>
    <t>United States - Wisconsin - Clark County</t>
  </si>
  <si>
    <t>United States - Wisconsin - Columbia County</t>
  </si>
  <si>
    <t>United States - Wisconsin - Crawford County</t>
  </si>
  <si>
    <t>United States - Wisconsin - Dane County</t>
  </si>
  <si>
    <t>United States - Wisconsin - Dodge County</t>
  </si>
  <si>
    <t>United States - Wisconsin - Door County</t>
  </si>
  <si>
    <t>United States - Wisconsin - Douglas County</t>
  </si>
  <si>
    <t>United States - Wisconsin - Dunn County</t>
  </si>
  <si>
    <t>United States - Wisconsin - Eau Claire County</t>
  </si>
  <si>
    <t>United States - Wisconsin - Florence County</t>
  </si>
  <si>
    <t>United States - Wisconsin - Fond du Lac County</t>
  </si>
  <si>
    <t>United States - Wisconsin - Forest County</t>
  </si>
  <si>
    <t>United States - Wisconsin - Grant County</t>
  </si>
  <si>
    <t>United States - Wisconsin - Green County</t>
  </si>
  <si>
    <t>United States - Wisconsin - Green Lake County</t>
  </si>
  <si>
    <t>United States - Wisconsin - Iowa County</t>
  </si>
  <si>
    <t>United States - Wisconsin - Iron County</t>
  </si>
  <si>
    <t>United States - Wisconsin - Jackson County</t>
  </si>
  <si>
    <t>United States - Wisconsin - Jefferson County</t>
  </si>
  <si>
    <t>United States - Wisconsin - Juneau County</t>
  </si>
  <si>
    <t>United States - Wisconsin - Kenosha County</t>
  </si>
  <si>
    <t>United States - Wisconsin - Kewaunee County</t>
  </si>
  <si>
    <t>United States - Wisconsin - La Crosse County</t>
  </si>
  <si>
    <t>United States - Wisconsin - Lafayette County</t>
  </si>
  <si>
    <t>United States - Wisconsin - Langlade County</t>
  </si>
  <si>
    <t>United States - Wisconsin - Lincoln County</t>
  </si>
  <si>
    <t>United States - Wisconsin - Manitowoc County</t>
  </si>
  <si>
    <t>United States - Wisconsin - Marathon County</t>
  </si>
  <si>
    <t>United States - Wisconsin - Marinette County</t>
  </si>
  <si>
    <t>United States - Wisconsin - Marquette County</t>
  </si>
  <si>
    <t>United States - Wisconsin - Menominee County</t>
  </si>
  <si>
    <t>United States - Wisconsin - Milwaukee County</t>
  </si>
  <si>
    <t>United States - Wisconsin - Monroe County</t>
  </si>
  <si>
    <t>United States - Wisconsin - Oconto County</t>
  </si>
  <si>
    <t>United States - Wisconsin - Oneida County</t>
  </si>
  <si>
    <t>United States - Wisconsin - Outagamie County</t>
  </si>
  <si>
    <t>United States - Wisconsin - Ozaukee County</t>
  </si>
  <si>
    <t>United States - Wisconsin - Pepin County</t>
  </si>
  <si>
    <t>United States - Wisconsin - Pierce County</t>
  </si>
  <si>
    <t>United States - Wisconsin - Polk County</t>
  </si>
  <si>
    <t>United States - Wisconsin - Portage County</t>
  </si>
  <si>
    <t>United States - Wisconsin - Price County</t>
  </si>
  <si>
    <t>United States - Wisconsin - Racine County</t>
  </si>
  <si>
    <t>United States - Wisconsin - Richland County</t>
  </si>
  <si>
    <t>United States - Wisconsin - Rock County</t>
  </si>
  <si>
    <t>United States - Wisconsin - Rusk County</t>
  </si>
  <si>
    <t>United States - Wisconsin - St. Croix County</t>
  </si>
  <si>
    <t>United States - Wisconsin - Sauk County</t>
  </si>
  <si>
    <t>United States - Wisconsin - Sawyer County</t>
  </si>
  <si>
    <t>United States - Wisconsin - Shawano County</t>
  </si>
  <si>
    <t>United States - Wisconsin - Sheboygan County</t>
  </si>
  <si>
    <t>United States - Wisconsin - Taylor County</t>
  </si>
  <si>
    <t>United States - Wisconsin - Trempealeau County</t>
  </si>
  <si>
    <t>United States - Wisconsin - Vernon County</t>
  </si>
  <si>
    <t>United States - Wisconsin - Vilas County</t>
  </si>
  <si>
    <t>United States - Wisconsin - Walworth County</t>
  </si>
  <si>
    <t>United States - Wisconsin - Washburn County</t>
  </si>
  <si>
    <t>United States - Wisconsin - Washington County</t>
  </si>
  <si>
    <t>United States - Wisconsin - Waukesha County</t>
  </si>
  <si>
    <t>United States - Wisconsin - Waupaca County</t>
  </si>
  <si>
    <t>United States - Wisconsin - Waushara County</t>
  </si>
  <si>
    <t>United States - Wisconsin - Winnebago County</t>
  </si>
  <si>
    <t>United States - Wisconsin - Wood County</t>
  </si>
  <si>
    <t>United States - Wyoming - Albany County</t>
  </si>
  <si>
    <t>United States - Wyoming - Big Horn County</t>
  </si>
  <si>
    <t>United States - Wyoming - Campbell County</t>
  </si>
  <si>
    <t>United States - Wyoming - Carbon County</t>
  </si>
  <si>
    <t>United States - Wyoming - Converse County</t>
  </si>
  <si>
    <t>United States - Wyoming - Crook County</t>
  </si>
  <si>
    <t>United States - Wyoming - Fremont County</t>
  </si>
  <si>
    <t>United States - Wyoming - Goshen County</t>
  </si>
  <si>
    <t>United States - Wyoming - Hot Springs County</t>
  </si>
  <si>
    <t>United States - Wyoming - Johnson County</t>
  </si>
  <si>
    <t>United States - Wyoming - Laramie County</t>
  </si>
  <si>
    <t>United States - Wyoming - Lincoln County</t>
  </si>
  <si>
    <t>United States - Wyoming - Natrona County</t>
  </si>
  <si>
    <t>United States - Wyoming - Niobrara County</t>
  </si>
  <si>
    <t>United States - Wyoming - Park County</t>
  </si>
  <si>
    <t>United States - Wyoming - Platte County</t>
  </si>
  <si>
    <t>United States - Wyoming - Sheridan County</t>
  </si>
  <si>
    <t>United States - Wyoming - Sublette County</t>
  </si>
  <si>
    <t>United States - Wyoming - Sweetwater County</t>
  </si>
  <si>
    <t>United States - Wyoming - Teton County</t>
  </si>
  <si>
    <t>United States - Wyoming - Uinta County</t>
  </si>
  <si>
    <t>United States - Wyoming - Washakie County</t>
  </si>
  <si>
    <t>United States - Wyoming - Weston County</t>
  </si>
  <si>
    <t>Puerto Rico - Adjuntas Municipio</t>
  </si>
  <si>
    <t>Puerto Rico - Aguada Municipio</t>
  </si>
  <si>
    <t>Puerto Rico - Aguadilla Municipio</t>
  </si>
  <si>
    <t>Puerto Rico - Aguas Buenas Municipio</t>
  </si>
  <si>
    <t>Puerto Rico - Aibonito Municipio</t>
  </si>
  <si>
    <t>Puerto Rico - Añasco Municipio</t>
  </si>
  <si>
    <t>Puerto Rico - Arecibo Municipio</t>
  </si>
  <si>
    <t>Puerto Rico - Arroyo Municipio</t>
  </si>
  <si>
    <t>Puerto Rico - Barceloneta Municipio</t>
  </si>
  <si>
    <t>Puerto Rico - Barranquitas Municipio</t>
  </si>
  <si>
    <t>Puerto Rico - Bayamón Municipio</t>
  </si>
  <si>
    <t>Puerto Rico - Cabo Rojo Municipio</t>
  </si>
  <si>
    <t>Puerto Rico - Caguas Municipio</t>
  </si>
  <si>
    <t>Puerto Rico - Camuy Municipio</t>
  </si>
  <si>
    <t>Puerto Rico - Canóvanas Municipio</t>
  </si>
  <si>
    <t>Puerto Rico - Carolina Municipio</t>
  </si>
  <si>
    <t>Puerto Rico - Cataño Municipio</t>
  </si>
  <si>
    <t>Puerto Rico - Cayey Municipio</t>
  </si>
  <si>
    <t>Puerto Rico - Ceiba Municipio</t>
  </si>
  <si>
    <t>Puerto Rico - Ciales Municipio</t>
  </si>
  <si>
    <t>Puerto Rico - Cidra Municipio</t>
  </si>
  <si>
    <t>Puerto Rico - Coamo Municipio</t>
  </si>
  <si>
    <t>Puerto Rico - Comerío Municipio</t>
  </si>
  <si>
    <t>Puerto Rico - Corozal Municipio</t>
  </si>
  <si>
    <t>Puerto Rico - Culebra Municipio</t>
  </si>
  <si>
    <t>Puerto Rico - Dorado Municipio</t>
  </si>
  <si>
    <t>Puerto Rico - Fajardo Municipio</t>
  </si>
  <si>
    <t>Puerto Rico - Florida Municipio</t>
  </si>
  <si>
    <t>Puerto Rico - Guánica Municipio</t>
  </si>
  <si>
    <t>Puerto Rico - Guayama Municipio</t>
  </si>
  <si>
    <t>Puerto Rico - Guayanilla Municipio</t>
  </si>
  <si>
    <t>Puerto Rico - Guaynabo Municipio</t>
  </si>
  <si>
    <t>Puerto Rico - Gurabo Municipio</t>
  </si>
  <si>
    <t>Puerto Rico - Hatillo Municipio</t>
  </si>
  <si>
    <t>Puerto Rico - Hormigueros Municipio</t>
  </si>
  <si>
    <t>Puerto Rico - Humacao Municipio</t>
  </si>
  <si>
    <t>Puerto Rico - Isabela Municipio</t>
  </si>
  <si>
    <t>Puerto Rico - Jayuya Municipio</t>
  </si>
  <si>
    <t>Puerto Rico - Juana Díaz Municipio</t>
  </si>
  <si>
    <t>Puerto Rico - Juncos Municipio</t>
  </si>
  <si>
    <t>Puerto Rico - Lajas Municipio</t>
  </si>
  <si>
    <t>Puerto Rico - Lares Municipio</t>
  </si>
  <si>
    <t>Puerto Rico - Las Marías Municipio</t>
  </si>
  <si>
    <t>Puerto Rico - Las Piedras Municipio</t>
  </si>
  <si>
    <t>Puerto Rico - Loíza Municipio</t>
  </si>
  <si>
    <t>Puerto Rico - Luquillo Municipio</t>
  </si>
  <si>
    <t>Puerto Rico - Manatí Municipio</t>
  </si>
  <si>
    <t>Puerto Rico - Maricao Municipio</t>
  </si>
  <si>
    <t>Puerto Rico - Maunabo Municipio</t>
  </si>
  <si>
    <t>Puerto Rico - Mayagüez Municipio</t>
  </si>
  <si>
    <t>Puerto Rico - Moca Municipio</t>
  </si>
  <si>
    <t>Puerto Rico - Morovis Municipio</t>
  </si>
  <si>
    <t>Puerto Rico - Naguabo Municipio</t>
  </si>
  <si>
    <t>Puerto Rico - Naranjito Municipio</t>
  </si>
  <si>
    <t>Puerto Rico - Orocovis Municipio</t>
  </si>
  <si>
    <t>Puerto Rico - Patillas Municipio</t>
  </si>
  <si>
    <t>Puerto Rico - Peñuelas Municipio</t>
  </si>
  <si>
    <t>Puerto Rico - Ponce Municipio</t>
  </si>
  <si>
    <t>Puerto Rico - Quebradillas Municipio</t>
  </si>
  <si>
    <t>Puerto Rico - Rincón Municipio</t>
  </si>
  <si>
    <t>Puerto Rico - Río Grande Municipio</t>
  </si>
  <si>
    <t>Puerto Rico - Sabana Grande Municipio</t>
  </si>
  <si>
    <t>Puerto Rico - Salinas Municipio</t>
  </si>
  <si>
    <t>Puerto Rico - San Germán Municipio</t>
  </si>
  <si>
    <t>Puerto Rico - San Juan Municipio</t>
  </si>
  <si>
    <t>Puerto Rico - San Lorenzo Municipio</t>
  </si>
  <si>
    <t>Puerto Rico - San Sebastián Municipio</t>
  </si>
  <si>
    <t>Puerto Rico - Santa Isabel Municipio</t>
  </si>
  <si>
    <t>Puerto Rico - Toa Alta Municipio</t>
  </si>
  <si>
    <t>Puerto Rico - Toa Baja Municipio</t>
  </si>
  <si>
    <t>Puerto Rico - Trujillo Alto Municipio</t>
  </si>
  <si>
    <t>Puerto Rico - Utuado Municipio</t>
  </si>
  <si>
    <t>Puerto Rico - Vega Alta Municipio</t>
  </si>
  <si>
    <t>Puerto Rico - Vega Baja Municipio</t>
  </si>
  <si>
    <t>Puerto Rico - Vieques Municipio</t>
  </si>
  <si>
    <t>Puerto Rico - Villalba Municipio</t>
  </si>
  <si>
    <t>Puerto Rico - Yabucoa Municipio</t>
  </si>
  <si>
    <t>Puerto Rico - Yauco Municipio</t>
  </si>
  <si>
    <t xml:space="preserve"> Labor Force Participation Rate, Men 25-54</t>
  </si>
  <si>
    <t>Percent of Households with Children Headed by Married Parents</t>
  </si>
  <si>
    <t>Religious Adherents per 1,000</t>
  </si>
  <si>
    <t>United States - South Dakota - Oglala Lakota County</t>
  </si>
  <si>
    <t>County Level Data</t>
  </si>
  <si>
    <t>State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</si>
  <si>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</si>
  <si>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</si>
  <si>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</si>
  <si>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</si>
  <si>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</si>
  <si>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</si>
  <si>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</si>
  <si>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</si>
  <si>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</si>
  <si>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</si>
  <si>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</si>
  <si>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</si>
  <si>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</si>
  <si>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</si>
  <si>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</si>
  <si>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</si>
  <si>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</si>
  <si>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</si>
  <si>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</si>
  <si>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</si>
  <si>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</si>
  <si>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</si>
  <si>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</si>
  <si>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</si>
  <si>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</si>
  <si>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</si>
  <si>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</si>
  <si>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</si>
  <si>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</si>
  <si>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</si>
  <si>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</si>
  <si>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</si>
  <si>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</si>
  <si>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</si>
  <si>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</si>
  <si>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</si>
  <si>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</si>
  <si>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</si>
  <si>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</si>
  <si>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</si>
  <si>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</si>
  <si>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</si>
  <si>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</si>
  <si>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</si>
  <si>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</si>
  <si>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</si>
  <si>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</si>
  <si>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</si>
  <si>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</si>
  <si>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</si>
  <si>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</si>
  <si>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Percent of Adults Who Attended a Community Meeting in Last Year</t>
  </si>
  <si>
    <t>State Level Data</t>
  </si>
  <si>
    <t>Source</t>
  </si>
  <si>
    <t>Notes</t>
  </si>
  <si>
    <t>Sources</t>
  </si>
  <si>
    <t>U.S. Census Bureau, 2011-2015 American Community Survey 5-Year Estimates</t>
  </si>
  <si>
    <t>Measure</t>
  </si>
  <si>
    <t>B27001. Health Insurance Coverage Status by Sex by Age; B23001. Sex by Age by Employment Status for the Population 16 Years and Over</t>
  </si>
  <si>
    <t>Male age groups 25-29, 30-34, 35-44, 45-54 in civilian labor force from Table B23001 divided by male age groups 25-34, 35-44, 45-54 in civilian noninstitutionalized population from Table B27001 for each county</t>
  </si>
  <si>
    <t>DP02. Selected Social Characteristics in the United States</t>
  </si>
  <si>
    <t>Married-couple family households with own children of the householder under 18 years divided by total family households with own children of the householder under 18 years for each county</t>
  </si>
  <si>
    <t>Survey Tables</t>
  </si>
  <si>
    <t>The Association of Religion Data Archives; Association of Statisticians of American Religious Bodies</t>
  </si>
  <si>
    <t>U.S. Religion Census: Religious Congregations and Membership Study, 2010 County File (data collected: 2009 to 2011)</t>
  </si>
  <si>
    <t>All denominations/groups--Rates of adherence per 1,000 population for each county</t>
  </si>
  <si>
    <t>Using the supplement weight provided by CPS (Weight variable: PWNRWGT), this is a tabulation by state of the percent of households with respondents aged 16 and up who responded "Yes" to the question, "Since September 1st, 2014 have you attended any public meetings in which there was discussion of community affairs?" (Survey variable: PES17, State variable: GESTFIPS).</t>
  </si>
  <si>
    <t>Current Population Survey, September 2015 Volunteer Supplement</t>
  </si>
  <si>
    <t>U.S. Census Bureau, Bureau of Labor Statistics</t>
  </si>
  <si>
    <t>Percent Births to Married Women</t>
  </si>
  <si>
    <t>2011-2015</t>
  </si>
  <si>
    <t>2009-2011</t>
  </si>
  <si>
    <t>1940-2015</t>
  </si>
  <si>
    <t>State Data</t>
  </si>
  <si>
    <t>County Data</t>
  </si>
  <si>
    <t>U.S. Department of Health and Human Services, Centers for Disease Control and Prevention</t>
  </si>
  <si>
    <t>1940-2006 are from Solomon-Fears (2008), Table A-1; 2007 from Martin et al. (2010a), Table 18; 2008 from Martin et al. (2010b), Table 15; 2009 from Martin et al. (2011), Table 15; 2010-2013 from Solomon-Fears (2014), Table 1; 2014 from Hamilton et al. (2015), Table 15; 2015 from Martin et al. (2017), Table 15.</t>
  </si>
  <si>
    <t>Percent of births to unmarried women subtracted from 1 for percent of births to married women.</t>
  </si>
  <si>
    <t>National Trend Data</t>
  </si>
  <si>
    <t>Percent of Births Occurring to Married Women</t>
  </si>
  <si>
    <t>Percent of Adults Attending Religious Services at Least Once a Month</t>
  </si>
  <si>
    <t>Percent of Adults Spending a Social Evening with a Neighbor at Least Several Times a Week</t>
  </si>
  <si>
    <t>Labor Force Participation Rate, Men and Women Age 25-54</t>
  </si>
  <si>
    <t>Labor Force Participation Rate, Men Age 25-54</t>
  </si>
  <si>
    <t>Labor Force Participation Rate, Women Age 25-54</t>
  </si>
  <si>
    <t>1972-2016</t>
  </si>
  <si>
    <t>1974-2016</t>
  </si>
  <si>
    <t>1948-2016</t>
  </si>
  <si>
    <t>Department of Labor, Bureau of Labor Statistics</t>
  </si>
  <si>
    <t>NORC at the University of Chicago, General Social Survey</t>
  </si>
  <si>
    <t>In response to survey question: "How often do you attend religious services?"</t>
  </si>
  <si>
    <t>In response to survey question: "Would you use this card and tell me which answer comes closest to how often you do the following things… 
B. Spend a social evening with someone who lives in your neighborhood?"</t>
  </si>
  <si>
    <t>Includes responses: "Almost daily" and "Several times a week" as a share of responses. GSS: "The default weight WTSSALL was applied for all years."</t>
  </si>
  <si>
    <t>Includes responses: "Once a month," "2-3x a month," "Nearly every week," "Every week," "More than once a week" as a share of responses. GSS: "The default weight WTSSALL was applied for all years."</t>
  </si>
  <si>
    <t>Current Population Survey, Labor Force Statistics</t>
  </si>
  <si>
    <t>Annual 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</si>
</sst>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cellStyleXfs>
  <cellXfs count="17">
    <xf numFmtId="0" fontId="0" fillId="0" borderId="0" xfId="0"/>
    <xf numFmtId="0" fontId="0" fillId="0" borderId="0" xfId="0" applyAlignment="1">
      <alignment wrapText="1"/>
    </xf>
    <xf numFmtId="164" fontId="0" fillId="0" borderId="0" xfId="0" applyNumberFormat="1"/>
    <xf numFmtId="164" fontId="0" fillId="0" borderId="0" xfId="0" applyNumberFormat="1" applyAlignment="1">
      <alignment horizontal="right"/>
    </xf>
    <xf numFmtId="0" fontId="0" fillId="0" borderId="0" xfId="0" applyAlignment="1">
      <alignment horizontal="right"/>
    </xf>
    <xf numFmtId="0" fontId="16" fillId="0" borderId="0" xfId="0" applyFont="1"/>
    <xf numFmtId="0" fontId="18" fillId="0" borderId="0" xfId="0" applyFont="1"/>
    <xf numFmtId="0" fontId="19" fillId="0" borderId="0" xfId="0" applyFont="1"/>
    <xf numFmtId="0" fontId="0" fillId="0" borderId="0" xfId="0" applyAlignment="1">
      <alignment horizontal="left" wrapText="1"/>
    </xf>
    <xf numFmtId="0" fontId="0" fillId="0" borderId="0" xfId="0" applyFont="1"/>
    <xf numFmtId="0" fontId="0" fillId="33" borderId="0" xfId="0" applyFill="1" applyAlignment="1">
      <alignment horizontal="left" wrapText="1"/>
    </xf>
    <xf numFmtId="0" fontId="0" fillId="33" borderId="0" xfId="0" applyFill="1" applyAlignment="1">
      <alignment wrapText="1"/>
    </xf>
    <xf numFmtId="0" fontId="0" fillId="33" borderId="0" xfId="0" applyFont="1" applyFill="1"/>
    <xf numFmtId="0" fontId="0" fillId="33" borderId="0" xfId="0" applyFill="1"/>
    <xf numFmtId="0" fontId="16" fillId="33" borderId="0" xfId="0" applyFont="1" applyFill="1"/>
    <xf numFmtId="0" fontId="0" fillId="0" borderId="0" xfId="0" applyFont="1" applyAlignment="1">
      <alignment wrapText="1"/>
    </xf>
    <xf numFmtId="9" fontId="0" fillId="0" borderId="0" xfId="42"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abSelected="1" workbookViewId="0">
      <selection activeCell="E39" sqref="E39"/>
    </sheetView>
  </sheetViews>
  <sheetFormatPr defaultRowHeight="15" x14ac:dyDescent="0.25"/>
  <cols>
    <col min="2" max="2" width="0" hidden="1" customWidth="1"/>
    <col min="3" max="3" width="15.5703125" customWidth="1"/>
    <col min="4" max="4" width="27" customWidth="1"/>
    <col min="5" max="5" width="28.42578125" customWidth="1"/>
    <col min="6" max="6" width="23.140625" customWidth="1"/>
    <col min="7" max="7" width="18.28515625" customWidth="1"/>
  </cols>
  <sheetData>
    <row r="1" spans="1:7" ht="18.75" x14ac:dyDescent="0.3">
      <c r="A1" s="6" t="s">
        <v>3305</v>
      </c>
    </row>
    <row r="2" spans="1:7" s="1" customFormat="1" ht="47.25" customHeight="1" x14ac:dyDescent="0.25">
      <c r="A2" s="1" t="s">
        <v>2</v>
      </c>
      <c r="C2" s="1" t="s">
        <v>3306</v>
      </c>
      <c r="D2" s="1" t="s">
        <v>3307</v>
      </c>
      <c r="E2" s="1" t="s">
        <v>3308</v>
      </c>
      <c r="F2" s="1" t="s">
        <v>3310</v>
      </c>
      <c r="G2" s="1" t="s">
        <v>3311</v>
      </c>
    </row>
    <row r="3" spans="1:7" x14ac:dyDescent="0.25">
      <c r="A3">
        <v>1940</v>
      </c>
      <c r="B3">
        <v>3.8</v>
      </c>
      <c r="C3" s="16">
        <f t="shared" ref="C3:C34" si="0">(100-B3)/100</f>
        <v>0.96200000000000008</v>
      </c>
    </row>
    <row r="4" spans="1:7" x14ac:dyDescent="0.25">
      <c r="A4">
        <v>1941</v>
      </c>
      <c r="B4">
        <v>3.8</v>
      </c>
      <c r="C4" s="16">
        <f t="shared" si="0"/>
        <v>0.96200000000000008</v>
      </c>
    </row>
    <row r="5" spans="1:7" x14ac:dyDescent="0.25">
      <c r="A5">
        <v>1942</v>
      </c>
      <c r="B5">
        <v>3.4</v>
      </c>
      <c r="C5" s="16">
        <f t="shared" si="0"/>
        <v>0.96599999999999997</v>
      </c>
    </row>
    <row r="6" spans="1:7" x14ac:dyDescent="0.25">
      <c r="A6">
        <v>1943</v>
      </c>
      <c r="B6">
        <v>3.3</v>
      </c>
      <c r="C6" s="16">
        <f t="shared" si="0"/>
        <v>0.96700000000000008</v>
      </c>
    </row>
    <row r="7" spans="1:7" x14ac:dyDescent="0.25">
      <c r="A7">
        <v>1944</v>
      </c>
      <c r="B7">
        <v>3.8</v>
      </c>
      <c r="C7" s="16">
        <f t="shared" si="0"/>
        <v>0.96200000000000008</v>
      </c>
    </row>
    <row r="8" spans="1:7" x14ac:dyDescent="0.25">
      <c r="A8">
        <v>1945</v>
      </c>
      <c r="B8">
        <v>4.3</v>
      </c>
      <c r="C8" s="16">
        <f t="shared" si="0"/>
        <v>0.95700000000000007</v>
      </c>
    </row>
    <row r="9" spans="1:7" x14ac:dyDescent="0.25">
      <c r="A9">
        <v>1946</v>
      </c>
      <c r="B9">
        <v>3.8</v>
      </c>
      <c r="C9" s="16">
        <f t="shared" si="0"/>
        <v>0.96200000000000008</v>
      </c>
    </row>
    <row r="10" spans="1:7" x14ac:dyDescent="0.25">
      <c r="A10">
        <v>1947</v>
      </c>
      <c r="B10">
        <v>3.6</v>
      </c>
      <c r="C10" s="16">
        <f t="shared" si="0"/>
        <v>0.96400000000000008</v>
      </c>
    </row>
    <row r="11" spans="1:7" x14ac:dyDescent="0.25">
      <c r="A11">
        <v>1948</v>
      </c>
      <c r="B11">
        <v>3.7</v>
      </c>
      <c r="C11" s="16">
        <f t="shared" si="0"/>
        <v>0.96299999999999997</v>
      </c>
      <c r="E11" s="16"/>
      <c r="F11" s="16">
        <v>0.96599999999999997</v>
      </c>
      <c r="G11" s="16">
        <v>0.35</v>
      </c>
    </row>
    <row r="12" spans="1:7" x14ac:dyDescent="0.25">
      <c r="A12">
        <v>1949</v>
      </c>
      <c r="B12">
        <v>3.7</v>
      </c>
      <c r="C12" s="16">
        <f t="shared" si="0"/>
        <v>0.96299999999999997</v>
      </c>
      <c r="E12" s="16"/>
      <c r="F12" s="16">
        <v>0.96499999999999997</v>
      </c>
      <c r="G12" s="16">
        <v>0.35700000000000004</v>
      </c>
    </row>
    <row r="13" spans="1:7" x14ac:dyDescent="0.25">
      <c r="A13">
        <v>1950</v>
      </c>
      <c r="B13">
        <v>4</v>
      </c>
      <c r="C13" s="16">
        <f t="shared" si="0"/>
        <v>0.96</v>
      </c>
      <c r="E13" s="16"/>
      <c r="F13" s="16">
        <v>0.96499999999999997</v>
      </c>
      <c r="G13" s="16">
        <v>0.36799999999999999</v>
      </c>
    </row>
    <row r="14" spans="1:7" x14ac:dyDescent="0.25">
      <c r="A14">
        <v>1951</v>
      </c>
      <c r="B14">
        <v>3.9</v>
      </c>
      <c r="C14" s="16">
        <f t="shared" si="0"/>
        <v>0.96099999999999997</v>
      </c>
      <c r="E14" s="16"/>
      <c r="F14" s="16">
        <v>0.96799999999999997</v>
      </c>
      <c r="G14" s="16">
        <v>0.38100000000000001</v>
      </c>
    </row>
    <row r="15" spans="1:7" x14ac:dyDescent="0.25">
      <c r="A15">
        <v>1952</v>
      </c>
      <c r="B15">
        <v>3.9</v>
      </c>
      <c r="C15" s="16">
        <f t="shared" si="0"/>
        <v>0.96099999999999997</v>
      </c>
      <c r="E15" s="16"/>
      <c r="F15" s="16">
        <v>0.97199999999999998</v>
      </c>
      <c r="G15" s="16">
        <v>0.38500000000000001</v>
      </c>
    </row>
    <row r="16" spans="1:7" x14ac:dyDescent="0.25">
      <c r="A16">
        <v>1953</v>
      </c>
      <c r="B16">
        <v>4.0999999999999996</v>
      </c>
      <c r="C16" s="16">
        <f t="shared" si="0"/>
        <v>0.95900000000000007</v>
      </c>
      <c r="E16" s="16"/>
      <c r="F16" s="16">
        <v>0.97400000000000009</v>
      </c>
      <c r="G16" s="16">
        <v>0.38299999999999995</v>
      </c>
    </row>
    <row r="17" spans="1:7" x14ac:dyDescent="0.25">
      <c r="A17">
        <v>1954</v>
      </c>
      <c r="B17">
        <v>4.4000000000000004</v>
      </c>
      <c r="C17" s="16">
        <f t="shared" si="0"/>
        <v>0.95599999999999996</v>
      </c>
      <c r="E17" s="16"/>
      <c r="F17" s="16">
        <v>0.97299999999999998</v>
      </c>
      <c r="G17" s="16">
        <v>0.38700000000000001</v>
      </c>
    </row>
    <row r="18" spans="1:7" x14ac:dyDescent="0.25">
      <c r="A18">
        <v>1955</v>
      </c>
      <c r="B18">
        <v>4.5</v>
      </c>
      <c r="C18" s="16">
        <f t="shared" si="0"/>
        <v>0.95499999999999996</v>
      </c>
      <c r="E18" s="16"/>
      <c r="F18" s="16">
        <v>0.97400000000000009</v>
      </c>
      <c r="G18" s="16">
        <v>0.39799999999999996</v>
      </c>
    </row>
    <row r="19" spans="1:7" x14ac:dyDescent="0.25">
      <c r="A19">
        <v>1956</v>
      </c>
      <c r="B19">
        <v>4.7</v>
      </c>
      <c r="C19" s="16">
        <f t="shared" si="0"/>
        <v>0.95299999999999996</v>
      </c>
      <c r="E19" s="16"/>
      <c r="F19" s="16">
        <v>0.97299999999999998</v>
      </c>
      <c r="G19" s="16">
        <v>0.41</v>
      </c>
    </row>
    <row r="20" spans="1:7" x14ac:dyDescent="0.25">
      <c r="A20">
        <v>1957</v>
      </c>
      <c r="B20">
        <v>4.7</v>
      </c>
      <c r="C20" s="16">
        <f t="shared" si="0"/>
        <v>0.95299999999999996</v>
      </c>
      <c r="E20" s="16"/>
      <c r="F20" s="16">
        <v>0.97099999999999997</v>
      </c>
      <c r="G20" s="16">
        <v>0.41499999999999998</v>
      </c>
    </row>
    <row r="21" spans="1:7" x14ac:dyDescent="0.25">
      <c r="A21">
        <v>1958</v>
      </c>
      <c r="B21">
        <v>5</v>
      </c>
      <c r="C21" s="16">
        <f t="shared" si="0"/>
        <v>0.95</v>
      </c>
      <c r="E21" s="16"/>
      <c r="F21" s="16">
        <v>0.97099999999999997</v>
      </c>
      <c r="G21" s="16">
        <v>0.42</v>
      </c>
    </row>
    <row r="22" spans="1:7" x14ac:dyDescent="0.25">
      <c r="A22">
        <v>1959</v>
      </c>
      <c r="B22">
        <v>5.2</v>
      </c>
      <c r="C22" s="16">
        <f t="shared" si="0"/>
        <v>0.94799999999999995</v>
      </c>
      <c r="E22" s="16"/>
      <c r="F22" s="16">
        <v>0.97099999999999997</v>
      </c>
      <c r="G22" s="16">
        <v>0.42299999999999999</v>
      </c>
    </row>
    <row r="23" spans="1:7" x14ac:dyDescent="0.25">
      <c r="A23">
        <v>1960</v>
      </c>
      <c r="B23">
        <v>5.3</v>
      </c>
      <c r="C23" s="16">
        <f t="shared" si="0"/>
        <v>0.94700000000000006</v>
      </c>
      <c r="E23" s="16"/>
      <c r="F23" s="16">
        <v>0.97</v>
      </c>
      <c r="G23" s="16">
        <v>0.42899999999999999</v>
      </c>
    </row>
    <row r="24" spans="1:7" x14ac:dyDescent="0.25">
      <c r="A24">
        <v>1961</v>
      </c>
      <c r="B24">
        <v>5.6</v>
      </c>
      <c r="C24" s="16">
        <f t="shared" si="0"/>
        <v>0.94400000000000006</v>
      </c>
      <c r="E24" s="16"/>
      <c r="F24" s="16">
        <v>0.96900000000000008</v>
      </c>
      <c r="G24" s="16">
        <v>0.433</v>
      </c>
    </row>
    <row r="25" spans="1:7" x14ac:dyDescent="0.25">
      <c r="A25">
        <v>1962</v>
      </c>
      <c r="B25">
        <v>5.9</v>
      </c>
      <c r="C25" s="16">
        <f t="shared" si="0"/>
        <v>0.94099999999999995</v>
      </c>
      <c r="E25" s="16"/>
      <c r="F25" s="16">
        <v>0.96799999999999997</v>
      </c>
      <c r="G25" s="16">
        <v>0.434</v>
      </c>
    </row>
    <row r="26" spans="1:7" x14ac:dyDescent="0.25">
      <c r="A26">
        <v>1963</v>
      </c>
      <c r="B26">
        <v>6.3</v>
      </c>
      <c r="C26" s="16">
        <f t="shared" si="0"/>
        <v>0.93700000000000006</v>
      </c>
      <c r="E26" s="16"/>
      <c r="F26" s="16">
        <v>0.96799999999999997</v>
      </c>
      <c r="G26" s="16">
        <v>0.442</v>
      </c>
    </row>
    <row r="27" spans="1:7" x14ac:dyDescent="0.25">
      <c r="A27">
        <v>1964</v>
      </c>
      <c r="B27">
        <v>6.9</v>
      </c>
      <c r="C27" s="16">
        <f t="shared" si="0"/>
        <v>0.93099999999999994</v>
      </c>
      <c r="E27" s="16"/>
      <c r="F27" s="16">
        <v>0.96799999999999997</v>
      </c>
      <c r="G27" s="16">
        <v>0.44500000000000001</v>
      </c>
    </row>
    <row r="28" spans="1:7" x14ac:dyDescent="0.25">
      <c r="A28">
        <v>1965</v>
      </c>
      <c r="B28">
        <v>7.7</v>
      </c>
      <c r="C28" s="16">
        <f t="shared" si="0"/>
        <v>0.92299999999999993</v>
      </c>
      <c r="E28" s="16"/>
      <c r="F28" s="16">
        <v>0.96700000000000008</v>
      </c>
      <c r="G28" s="16">
        <v>0.45200000000000001</v>
      </c>
    </row>
    <row r="29" spans="1:7" x14ac:dyDescent="0.25">
      <c r="A29">
        <v>1966</v>
      </c>
      <c r="B29">
        <v>8.4</v>
      </c>
      <c r="C29" s="16">
        <f t="shared" si="0"/>
        <v>0.91599999999999993</v>
      </c>
      <c r="E29" s="16"/>
      <c r="F29" s="16">
        <v>0.96599999999999997</v>
      </c>
      <c r="G29" s="16">
        <v>0.46200000000000002</v>
      </c>
    </row>
    <row r="30" spans="1:7" x14ac:dyDescent="0.25">
      <c r="A30">
        <v>1967</v>
      </c>
      <c r="B30">
        <v>9</v>
      </c>
      <c r="C30" s="16">
        <f t="shared" si="0"/>
        <v>0.91</v>
      </c>
      <c r="E30" s="16"/>
      <c r="F30" s="16">
        <v>0.96599999999999997</v>
      </c>
      <c r="G30" s="16">
        <v>0.47299999999999998</v>
      </c>
    </row>
    <row r="31" spans="1:7" x14ac:dyDescent="0.25">
      <c r="A31">
        <v>1968</v>
      </c>
      <c r="B31">
        <v>9.6999999999999993</v>
      </c>
      <c r="C31" s="16">
        <f t="shared" si="0"/>
        <v>0.90300000000000002</v>
      </c>
      <c r="E31" s="16"/>
      <c r="F31" s="16">
        <v>0.96299999999999997</v>
      </c>
      <c r="G31" s="16">
        <v>0.47899999999999998</v>
      </c>
    </row>
    <row r="32" spans="1:7" x14ac:dyDescent="0.25">
      <c r="A32">
        <v>1969</v>
      </c>
      <c r="B32">
        <v>10</v>
      </c>
      <c r="C32" s="16">
        <f t="shared" si="0"/>
        <v>0.9</v>
      </c>
      <c r="E32" s="16"/>
      <c r="F32" s="16">
        <v>0.96099999999999997</v>
      </c>
      <c r="G32" s="16">
        <v>0.49099999999999999</v>
      </c>
    </row>
    <row r="33" spans="1:7" x14ac:dyDescent="0.25">
      <c r="A33">
        <v>1970</v>
      </c>
      <c r="B33">
        <v>10.7</v>
      </c>
      <c r="C33" s="16">
        <f t="shared" si="0"/>
        <v>0.89300000000000002</v>
      </c>
      <c r="E33" s="16"/>
      <c r="F33" s="16">
        <v>0.95799999999999996</v>
      </c>
      <c r="G33" s="16">
        <v>0.501</v>
      </c>
    </row>
    <row r="34" spans="1:7" x14ac:dyDescent="0.25">
      <c r="A34">
        <v>1971</v>
      </c>
      <c r="B34">
        <v>11.3</v>
      </c>
      <c r="C34" s="16">
        <f t="shared" si="0"/>
        <v>0.88700000000000001</v>
      </c>
      <c r="E34" s="16"/>
      <c r="F34" s="16">
        <v>0.95499999999999996</v>
      </c>
      <c r="G34" s="16">
        <v>0.503</v>
      </c>
    </row>
    <row r="35" spans="1:7" x14ac:dyDescent="0.25">
      <c r="A35">
        <v>1972</v>
      </c>
      <c r="B35">
        <v>12.4</v>
      </c>
      <c r="C35" s="16">
        <f t="shared" ref="C35:C66" si="1">(100-B35)/100</f>
        <v>0.87599999999999989</v>
      </c>
      <c r="D35" s="16">
        <v>0.56999999999999995</v>
      </c>
      <c r="E35" s="16"/>
      <c r="F35" s="16">
        <v>0.95099999999999996</v>
      </c>
      <c r="G35" s="16">
        <v>0.51</v>
      </c>
    </row>
    <row r="36" spans="1:7" x14ac:dyDescent="0.25">
      <c r="A36">
        <v>1973</v>
      </c>
      <c r="B36">
        <v>13</v>
      </c>
      <c r="C36" s="16">
        <f t="shared" si="1"/>
        <v>0.87</v>
      </c>
      <c r="D36" s="16">
        <v>0.5</v>
      </c>
      <c r="E36" s="16"/>
      <c r="F36" s="16">
        <v>0.95</v>
      </c>
      <c r="G36" s="16">
        <v>0.52300000000000002</v>
      </c>
    </row>
    <row r="37" spans="1:7" x14ac:dyDescent="0.25">
      <c r="A37">
        <v>1974</v>
      </c>
      <c r="B37">
        <v>13.2</v>
      </c>
      <c r="C37" s="16">
        <f t="shared" si="1"/>
        <v>0.86799999999999999</v>
      </c>
      <c r="D37" s="16">
        <v>0.54</v>
      </c>
      <c r="E37" s="16">
        <v>0.3</v>
      </c>
      <c r="F37" s="16">
        <v>0.94700000000000006</v>
      </c>
      <c r="G37" s="16">
        <v>0.53900000000000003</v>
      </c>
    </row>
    <row r="38" spans="1:7" x14ac:dyDescent="0.25">
      <c r="A38">
        <v>1975</v>
      </c>
      <c r="B38">
        <v>14.3</v>
      </c>
      <c r="C38" s="16">
        <f t="shared" si="1"/>
        <v>0.85699999999999998</v>
      </c>
      <c r="D38" s="16">
        <v>0.52</v>
      </c>
      <c r="E38" s="16">
        <v>0.27</v>
      </c>
      <c r="F38" s="16">
        <v>0.94400000000000006</v>
      </c>
      <c r="G38" s="16">
        <v>0.55100000000000005</v>
      </c>
    </row>
    <row r="39" spans="1:7" x14ac:dyDescent="0.25">
      <c r="A39">
        <v>1976</v>
      </c>
      <c r="B39">
        <v>14.8</v>
      </c>
      <c r="C39" s="16">
        <f t="shared" si="1"/>
        <v>0.85199999999999998</v>
      </c>
      <c r="D39" s="16">
        <v>0.49</v>
      </c>
      <c r="E39" s="16"/>
      <c r="F39" s="16">
        <v>0.94200000000000006</v>
      </c>
      <c r="G39" s="16">
        <v>0.56799999999999995</v>
      </c>
    </row>
    <row r="40" spans="1:7" x14ac:dyDescent="0.25">
      <c r="A40">
        <v>1977</v>
      </c>
      <c r="B40">
        <v>15.5</v>
      </c>
      <c r="C40" s="16">
        <f t="shared" si="1"/>
        <v>0.84499999999999997</v>
      </c>
      <c r="D40" s="16">
        <v>0.53</v>
      </c>
      <c r="E40" s="16">
        <v>0.26</v>
      </c>
      <c r="F40" s="16">
        <v>0.94200000000000006</v>
      </c>
      <c r="G40" s="16">
        <v>0.58499999999999996</v>
      </c>
    </row>
    <row r="41" spans="1:7" x14ac:dyDescent="0.25">
      <c r="A41">
        <v>1978</v>
      </c>
      <c r="B41">
        <v>16.3</v>
      </c>
      <c r="C41" s="16">
        <f t="shared" si="1"/>
        <v>0.83700000000000008</v>
      </c>
      <c r="D41" s="16">
        <v>0.52</v>
      </c>
      <c r="E41" s="16">
        <v>0.28000000000000003</v>
      </c>
      <c r="F41" s="16">
        <v>0.94299999999999995</v>
      </c>
      <c r="G41" s="16">
        <v>0.60599999999999998</v>
      </c>
    </row>
    <row r="42" spans="1:7" x14ac:dyDescent="0.25">
      <c r="A42">
        <v>1979</v>
      </c>
      <c r="B42">
        <v>17.100000000000001</v>
      </c>
      <c r="C42" s="16">
        <f t="shared" si="1"/>
        <v>0.82900000000000007</v>
      </c>
      <c r="D42" s="16"/>
      <c r="E42" s="16"/>
      <c r="F42" s="16">
        <v>0.94400000000000006</v>
      </c>
      <c r="G42" s="16">
        <v>0.623</v>
      </c>
    </row>
    <row r="43" spans="1:7" x14ac:dyDescent="0.25">
      <c r="A43">
        <v>1980</v>
      </c>
      <c r="B43">
        <v>18.399999999999999</v>
      </c>
      <c r="C43" s="16">
        <f t="shared" si="1"/>
        <v>0.81599999999999995</v>
      </c>
      <c r="D43" s="16">
        <v>0.5</v>
      </c>
      <c r="E43" s="16"/>
      <c r="F43" s="16">
        <v>0.94200000000000006</v>
      </c>
      <c r="G43" s="16">
        <v>0.64</v>
      </c>
    </row>
    <row r="44" spans="1:7" x14ac:dyDescent="0.25">
      <c r="A44">
        <v>1981</v>
      </c>
      <c r="B44">
        <v>18.899999999999999</v>
      </c>
      <c r="C44" s="16">
        <f t="shared" si="1"/>
        <v>0.81099999999999994</v>
      </c>
      <c r="D44" s="16"/>
      <c r="E44" s="16"/>
      <c r="F44" s="16">
        <v>0.94099999999999995</v>
      </c>
      <c r="G44" s="16">
        <v>0.65300000000000002</v>
      </c>
    </row>
    <row r="45" spans="1:7" x14ac:dyDescent="0.25">
      <c r="A45">
        <v>1982</v>
      </c>
      <c r="B45">
        <v>19.399999999999999</v>
      </c>
      <c r="C45" s="16">
        <f t="shared" si="1"/>
        <v>0.80599999999999994</v>
      </c>
      <c r="D45" s="16">
        <v>0.52</v>
      </c>
      <c r="E45" s="16">
        <v>0.25</v>
      </c>
      <c r="F45" s="16">
        <v>0.94</v>
      </c>
      <c r="G45" s="16">
        <v>0.66299999999999992</v>
      </c>
    </row>
    <row r="46" spans="1:7" x14ac:dyDescent="0.25">
      <c r="A46">
        <v>1983</v>
      </c>
      <c r="B46">
        <v>20.3</v>
      </c>
      <c r="C46" s="16">
        <f t="shared" si="1"/>
        <v>0.79700000000000004</v>
      </c>
      <c r="D46" s="16">
        <v>0.53</v>
      </c>
      <c r="E46" s="16">
        <v>0.25</v>
      </c>
      <c r="F46" s="16">
        <v>0.93799999999999994</v>
      </c>
      <c r="G46" s="16">
        <v>0.67099999999999993</v>
      </c>
    </row>
    <row r="47" spans="1:7" x14ac:dyDescent="0.25">
      <c r="A47">
        <v>1984</v>
      </c>
      <c r="B47">
        <v>21</v>
      </c>
      <c r="C47" s="16">
        <f t="shared" si="1"/>
        <v>0.79</v>
      </c>
      <c r="D47" s="16">
        <v>0.54</v>
      </c>
      <c r="E47" s="16"/>
      <c r="F47" s="16">
        <v>0.93900000000000006</v>
      </c>
      <c r="G47" s="16">
        <v>0.68200000000000005</v>
      </c>
    </row>
    <row r="48" spans="1:7" x14ac:dyDescent="0.25">
      <c r="A48">
        <v>1985</v>
      </c>
      <c r="B48">
        <v>22</v>
      </c>
      <c r="C48" s="16">
        <f t="shared" si="1"/>
        <v>0.78</v>
      </c>
      <c r="D48" s="16">
        <v>0.52</v>
      </c>
      <c r="E48" s="16">
        <v>0.23</v>
      </c>
      <c r="F48" s="16">
        <v>0.93900000000000006</v>
      </c>
      <c r="G48" s="16">
        <v>0.69599999999999995</v>
      </c>
    </row>
    <row r="49" spans="1:7" x14ac:dyDescent="0.25">
      <c r="A49">
        <v>1986</v>
      </c>
      <c r="B49">
        <v>23.4</v>
      </c>
      <c r="C49" s="16">
        <f t="shared" si="1"/>
        <v>0.7659999999999999</v>
      </c>
      <c r="D49" s="16">
        <v>0.55000000000000004</v>
      </c>
      <c r="E49" s="16">
        <v>0.27</v>
      </c>
      <c r="F49" s="16">
        <v>0.93799999999999994</v>
      </c>
      <c r="G49" s="16">
        <v>0.70799999999999996</v>
      </c>
    </row>
    <row r="50" spans="1:7" x14ac:dyDescent="0.25">
      <c r="A50">
        <v>1987</v>
      </c>
      <c r="B50">
        <v>24.5</v>
      </c>
      <c r="C50" s="16">
        <f t="shared" si="1"/>
        <v>0.755</v>
      </c>
      <c r="D50" s="16">
        <v>0.54</v>
      </c>
      <c r="E50" s="16"/>
      <c r="F50" s="16">
        <v>0.93700000000000006</v>
      </c>
      <c r="G50" s="16">
        <v>0.71900000000000008</v>
      </c>
    </row>
    <row r="51" spans="1:7" x14ac:dyDescent="0.25">
      <c r="A51">
        <v>1988</v>
      </c>
      <c r="B51">
        <v>25.7</v>
      </c>
      <c r="C51" s="16">
        <f t="shared" si="1"/>
        <v>0.74299999999999999</v>
      </c>
      <c r="D51" s="16">
        <v>0.52</v>
      </c>
      <c r="E51" s="16">
        <v>0.25</v>
      </c>
      <c r="F51" s="16">
        <v>0.93599999999999994</v>
      </c>
      <c r="G51" s="16">
        <v>0.72699999999999998</v>
      </c>
    </row>
    <row r="52" spans="1:7" x14ac:dyDescent="0.25">
      <c r="A52">
        <v>1989</v>
      </c>
      <c r="B52">
        <v>27.1</v>
      </c>
      <c r="C52" s="16">
        <f t="shared" si="1"/>
        <v>0.72900000000000009</v>
      </c>
      <c r="D52" s="16">
        <v>0.51</v>
      </c>
      <c r="E52" s="16">
        <v>0.22</v>
      </c>
      <c r="F52" s="16">
        <v>0.93700000000000006</v>
      </c>
      <c r="G52" s="16">
        <v>0.73599999999999999</v>
      </c>
    </row>
    <row r="53" spans="1:7" x14ac:dyDescent="0.25">
      <c r="A53">
        <v>1990</v>
      </c>
      <c r="B53">
        <v>28</v>
      </c>
      <c r="C53" s="16">
        <f t="shared" si="1"/>
        <v>0.72</v>
      </c>
      <c r="D53" s="16">
        <v>0.53</v>
      </c>
      <c r="E53" s="16">
        <v>0.21</v>
      </c>
      <c r="F53" s="16">
        <v>0.93400000000000005</v>
      </c>
      <c r="G53" s="16">
        <v>0.74</v>
      </c>
    </row>
    <row r="54" spans="1:7" x14ac:dyDescent="0.25">
      <c r="A54">
        <v>1991</v>
      </c>
      <c r="B54">
        <v>29.5</v>
      </c>
      <c r="C54" s="16">
        <f t="shared" si="1"/>
        <v>0.70499999999999996</v>
      </c>
      <c r="D54" s="16">
        <v>0.53</v>
      </c>
      <c r="E54" s="16">
        <v>0.23</v>
      </c>
      <c r="F54" s="16">
        <v>0.93099999999999994</v>
      </c>
      <c r="G54" s="16">
        <v>0.74099999999999999</v>
      </c>
    </row>
    <row r="55" spans="1:7" x14ac:dyDescent="0.25">
      <c r="A55">
        <v>1992</v>
      </c>
      <c r="B55">
        <v>30.1</v>
      </c>
      <c r="C55" s="16">
        <f t="shared" si="1"/>
        <v>0.69900000000000007</v>
      </c>
      <c r="D55" s="16"/>
      <c r="E55" s="16"/>
      <c r="F55" s="16">
        <v>0.93</v>
      </c>
      <c r="G55" s="16">
        <v>0.746</v>
      </c>
    </row>
    <row r="56" spans="1:7" x14ac:dyDescent="0.25">
      <c r="A56">
        <v>1993</v>
      </c>
      <c r="B56">
        <v>31</v>
      </c>
      <c r="C56" s="16">
        <f t="shared" si="1"/>
        <v>0.69</v>
      </c>
      <c r="D56" s="16">
        <v>0.52</v>
      </c>
      <c r="E56" s="16">
        <v>0.21</v>
      </c>
      <c r="F56" s="16">
        <v>0.92599999999999993</v>
      </c>
      <c r="G56" s="16">
        <v>0.746</v>
      </c>
    </row>
    <row r="57" spans="1:7" x14ac:dyDescent="0.25">
      <c r="A57">
        <v>1994</v>
      </c>
      <c r="B57">
        <v>32.6</v>
      </c>
      <c r="C57" s="16">
        <f t="shared" si="1"/>
        <v>0.67400000000000004</v>
      </c>
      <c r="D57" s="16">
        <v>0.49</v>
      </c>
      <c r="E57" s="16">
        <v>0.21</v>
      </c>
      <c r="F57" s="16">
        <v>0.91700000000000004</v>
      </c>
      <c r="G57" s="16">
        <v>0.753</v>
      </c>
    </row>
    <row r="58" spans="1:7" x14ac:dyDescent="0.25">
      <c r="A58">
        <v>1995</v>
      </c>
      <c r="B58">
        <v>32.200000000000003</v>
      </c>
      <c r="C58" s="16">
        <f t="shared" si="1"/>
        <v>0.67799999999999994</v>
      </c>
      <c r="D58" s="16"/>
      <c r="E58" s="16"/>
      <c r="F58" s="16">
        <v>0.91599999999999993</v>
      </c>
      <c r="G58" s="16">
        <v>0.75599999999999989</v>
      </c>
    </row>
    <row r="59" spans="1:7" x14ac:dyDescent="0.25">
      <c r="A59">
        <v>1996</v>
      </c>
      <c r="B59">
        <v>32.4</v>
      </c>
      <c r="C59" s="16">
        <f t="shared" si="1"/>
        <v>0.67599999999999993</v>
      </c>
      <c r="D59" s="16">
        <v>0.46</v>
      </c>
      <c r="E59" s="16">
        <v>0.21</v>
      </c>
      <c r="F59" s="16">
        <v>0.91799999999999993</v>
      </c>
      <c r="G59" s="16">
        <v>0.7609999999999999</v>
      </c>
    </row>
    <row r="60" spans="1:7" x14ac:dyDescent="0.25">
      <c r="A60">
        <v>1997</v>
      </c>
      <c r="B60">
        <v>32.4</v>
      </c>
      <c r="C60" s="16">
        <f t="shared" si="1"/>
        <v>0.67599999999999993</v>
      </c>
      <c r="D60" s="16"/>
      <c r="E60" s="16"/>
      <c r="F60" s="16">
        <v>0.91799999999999993</v>
      </c>
      <c r="G60" s="16">
        <v>0.76700000000000002</v>
      </c>
    </row>
    <row r="61" spans="1:7" x14ac:dyDescent="0.25">
      <c r="A61">
        <v>1998</v>
      </c>
      <c r="B61">
        <v>32.799999999999997</v>
      </c>
      <c r="C61" s="16">
        <f t="shared" si="1"/>
        <v>0.67200000000000004</v>
      </c>
      <c r="D61" s="16">
        <v>0.5</v>
      </c>
      <c r="E61" s="16">
        <v>0.2</v>
      </c>
      <c r="F61" s="16">
        <v>0.91799999999999993</v>
      </c>
      <c r="G61" s="16">
        <v>0.76500000000000001</v>
      </c>
    </row>
    <row r="62" spans="1:7" x14ac:dyDescent="0.25">
      <c r="A62">
        <v>1999</v>
      </c>
      <c r="B62">
        <v>33</v>
      </c>
      <c r="C62" s="16">
        <f t="shared" si="1"/>
        <v>0.67</v>
      </c>
      <c r="D62" s="16"/>
      <c r="E62" s="16"/>
      <c r="F62" s="16">
        <v>0.91700000000000004</v>
      </c>
      <c r="G62" s="16">
        <v>0.76800000000000002</v>
      </c>
    </row>
    <row r="63" spans="1:7" x14ac:dyDescent="0.25">
      <c r="A63">
        <v>2000</v>
      </c>
      <c r="B63">
        <v>33.200000000000003</v>
      </c>
      <c r="C63" s="16">
        <f t="shared" si="1"/>
        <v>0.66799999999999993</v>
      </c>
      <c r="D63" s="16">
        <v>0.45</v>
      </c>
      <c r="E63" s="16">
        <v>0.22</v>
      </c>
      <c r="F63" s="16">
        <v>0.91599999999999993</v>
      </c>
      <c r="G63" s="16">
        <v>0.76700000000000002</v>
      </c>
    </row>
    <row r="64" spans="1:7" x14ac:dyDescent="0.25">
      <c r="A64">
        <v>2001</v>
      </c>
      <c r="B64">
        <v>33.5</v>
      </c>
      <c r="C64" s="16">
        <f t="shared" si="1"/>
        <v>0.66500000000000004</v>
      </c>
      <c r="D64" s="16"/>
      <c r="E64" s="16"/>
      <c r="F64" s="16">
        <v>0.91299999999999992</v>
      </c>
      <c r="G64" s="16">
        <v>0.76400000000000001</v>
      </c>
    </row>
    <row r="65" spans="1:7" x14ac:dyDescent="0.25">
      <c r="A65">
        <v>2002</v>
      </c>
      <c r="B65">
        <v>34</v>
      </c>
      <c r="C65" s="16">
        <f t="shared" si="1"/>
        <v>0.66</v>
      </c>
      <c r="D65" s="16">
        <v>0.48</v>
      </c>
      <c r="E65" s="16">
        <v>0.23</v>
      </c>
      <c r="F65" s="16">
        <v>0.91</v>
      </c>
      <c r="G65" s="16">
        <v>0.75900000000000001</v>
      </c>
    </row>
    <row r="66" spans="1:7" x14ac:dyDescent="0.25">
      <c r="A66">
        <v>2003</v>
      </c>
      <c r="B66">
        <v>34.6</v>
      </c>
      <c r="C66" s="16">
        <f t="shared" si="1"/>
        <v>0.65400000000000003</v>
      </c>
      <c r="D66" s="16"/>
      <c r="E66" s="16"/>
      <c r="F66" s="16">
        <v>0.90599999999999992</v>
      </c>
      <c r="G66" s="16">
        <v>0.75599999999999989</v>
      </c>
    </row>
    <row r="67" spans="1:7" x14ac:dyDescent="0.25">
      <c r="A67">
        <v>2004</v>
      </c>
      <c r="B67">
        <v>35.799999999999997</v>
      </c>
      <c r="C67" s="16">
        <f t="shared" ref="C67:C98" si="2">(100-B67)/100</f>
        <v>0.64200000000000002</v>
      </c>
      <c r="D67" s="16">
        <v>0.51</v>
      </c>
      <c r="E67" s="16">
        <v>0.21</v>
      </c>
      <c r="F67" s="16">
        <v>0.90500000000000003</v>
      </c>
      <c r="G67" s="16">
        <v>0.753</v>
      </c>
    </row>
    <row r="68" spans="1:7" x14ac:dyDescent="0.25">
      <c r="A68">
        <v>2005</v>
      </c>
      <c r="B68">
        <v>36.9</v>
      </c>
      <c r="C68" s="16">
        <f t="shared" si="2"/>
        <v>0.63100000000000001</v>
      </c>
      <c r="D68" s="16"/>
      <c r="E68" s="16"/>
      <c r="F68" s="16">
        <v>0.90500000000000003</v>
      </c>
      <c r="G68" s="16">
        <v>0.753</v>
      </c>
    </row>
    <row r="69" spans="1:7" x14ac:dyDescent="0.25">
      <c r="A69">
        <v>2006</v>
      </c>
      <c r="B69">
        <v>38.5</v>
      </c>
      <c r="C69" s="16">
        <f t="shared" si="2"/>
        <v>0.61499999999999999</v>
      </c>
      <c r="D69" s="16">
        <v>0.46</v>
      </c>
      <c r="E69" s="16">
        <v>0.22</v>
      </c>
      <c r="F69" s="16">
        <v>0.90599999999999992</v>
      </c>
      <c r="G69" s="16">
        <v>0.755</v>
      </c>
    </row>
    <row r="70" spans="1:7" x14ac:dyDescent="0.25">
      <c r="A70">
        <v>2007</v>
      </c>
      <c r="B70">
        <v>39.700000000000003</v>
      </c>
      <c r="C70" s="16">
        <f t="shared" si="2"/>
        <v>0.60299999999999998</v>
      </c>
      <c r="D70" s="16"/>
      <c r="E70" s="16"/>
      <c r="F70" s="16">
        <v>0.90900000000000003</v>
      </c>
      <c r="G70" s="16">
        <v>0.754</v>
      </c>
    </row>
    <row r="71" spans="1:7" x14ac:dyDescent="0.25">
      <c r="A71">
        <v>2008</v>
      </c>
      <c r="B71">
        <v>40.6</v>
      </c>
      <c r="C71" s="16">
        <f t="shared" si="2"/>
        <v>0.59399999999999997</v>
      </c>
      <c r="D71" s="16">
        <v>0.48</v>
      </c>
      <c r="E71" s="16">
        <v>0.19</v>
      </c>
      <c r="F71" s="16">
        <v>0.90500000000000003</v>
      </c>
      <c r="G71" s="16">
        <v>0.75800000000000001</v>
      </c>
    </row>
    <row r="72" spans="1:7" x14ac:dyDescent="0.25">
      <c r="A72">
        <v>2009</v>
      </c>
      <c r="B72">
        <v>41</v>
      </c>
      <c r="C72" s="16">
        <f t="shared" si="2"/>
        <v>0.59</v>
      </c>
      <c r="D72" s="16"/>
      <c r="E72" s="16"/>
      <c r="F72" s="16">
        <v>0.89700000000000002</v>
      </c>
      <c r="G72" s="16">
        <v>0.75599999999999989</v>
      </c>
    </row>
    <row r="73" spans="1:7" x14ac:dyDescent="0.25">
      <c r="A73">
        <v>2010</v>
      </c>
      <c r="B73">
        <v>40.799999999999997</v>
      </c>
      <c r="C73" s="16">
        <f t="shared" si="2"/>
        <v>0.59200000000000008</v>
      </c>
      <c r="D73" s="16">
        <v>0.46</v>
      </c>
      <c r="E73" s="16">
        <v>0.24</v>
      </c>
      <c r="F73" s="16">
        <v>0.89300000000000002</v>
      </c>
      <c r="G73" s="16">
        <v>0.752</v>
      </c>
    </row>
    <row r="74" spans="1:7" x14ac:dyDescent="0.25">
      <c r="A74">
        <v>2011</v>
      </c>
      <c r="B74">
        <v>40.700000000000003</v>
      </c>
      <c r="C74" s="16">
        <f t="shared" si="2"/>
        <v>0.59299999999999997</v>
      </c>
      <c r="D74" s="16"/>
      <c r="E74" s="16"/>
      <c r="F74" s="16">
        <v>0.88700000000000001</v>
      </c>
      <c r="G74" s="16">
        <v>0.747</v>
      </c>
    </row>
    <row r="75" spans="1:7" x14ac:dyDescent="0.25">
      <c r="A75">
        <v>2012</v>
      </c>
      <c r="B75">
        <v>40.700000000000003</v>
      </c>
      <c r="C75" s="16">
        <f t="shared" si="2"/>
        <v>0.59299999999999997</v>
      </c>
      <c r="D75" s="16">
        <v>0.47</v>
      </c>
      <c r="E75" s="16">
        <v>0.2</v>
      </c>
      <c r="F75" s="16">
        <v>0.88700000000000001</v>
      </c>
      <c r="G75" s="16">
        <v>0.745</v>
      </c>
    </row>
    <row r="76" spans="1:7" x14ac:dyDescent="0.25">
      <c r="A76">
        <v>2013</v>
      </c>
      <c r="B76">
        <v>40.6</v>
      </c>
      <c r="C76" s="16">
        <f t="shared" si="2"/>
        <v>0.59399999999999997</v>
      </c>
      <c r="D76" s="16"/>
      <c r="E76" s="16"/>
      <c r="F76" s="16">
        <v>0.88400000000000001</v>
      </c>
      <c r="G76" s="16">
        <v>0.7390000000000001</v>
      </c>
    </row>
    <row r="77" spans="1:7" x14ac:dyDescent="0.25">
      <c r="A77">
        <v>2014</v>
      </c>
      <c r="B77">
        <v>40.200000000000003</v>
      </c>
      <c r="C77" s="16">
        <f t="shared" si="2"/>
        <v>0.59799999999999998</v>
      </c>
      <c r="D77" s="16">
        <v>0.43</v>
      </c>
      <c r="E77" s="16">
        <v>0.2</v>
      </c>
      <c r="F77" s="16">
        <v>0.88200000000000001</v>
      </c>
      <c r="G77" s="16">
        <v>0.7390000000000001</v>
      </c>
    </row>
    <row r="78" spans="1:7" x14ac:dyDescent="0.25">
      <c r="A78">
        <v>2015</v>
      </c>
      <c r="B78">
        <v>40.299999999999997</v>
      </c>
      <c r="C78" s="16">
        <f t="shared" si="2"/>
        <v>0.59699999999999998</v>
      </c>
      <c r="D78" s="16"/>
      <c r="E78" s="16"/>
      <c r="F78" s="16">
        <v>0.88300000000000001</v>
      </c>
      <c r="G78" s="16">
        <v>0.73699999999999999</v>
      </c>
    </row>
    <row r="79" spans="1:7" x14ac:dyDescent="0.25">
      <c r="A79">
        <v>2016</v>
      </c>
      <c r="D79" s="16">
        <v>0.44</v>
      </c>
      <c r="E79" s="16">
        <v>0.19</v>
      </c>
      <c r="F79" s="16">
        <v>0.88500000000000001</v>
      </c>
      <c r="G79" s="16">
        <v>0.74299999999999999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21"/>
  <sheetViews>
    <sheetView workbookViewId="0">
      <selection sqref="A1:XFD1"/>
    </sheetView>
  </sheetViews>
  <sheetFormatPr defaultRowHeight="15" x14ac:dyDescent="0.25"/>
  <cols>
    <col min="2" max="2" width="46.28515625" customWidth="1"/>
    <col min="3" max="3" width="17.28515625" customWidth="1"/>
    <col min="4" max="4" width="18.140625" customWidth="1"/>
    <col min="5" max="5" width="12.140625" customWidth="1"/>
  </cols>
  <sheetData>
    <row r="1" spans="1:5" ht="18.75" x14ac:dyDescent="0.3">
      <c r="A1" s="6" t="s">
        <v>3225</v>
      </c>
    </row>
    <row r="2" spans="1:5" s="1" customFormat="1" ht="63" customHeight="1" x14ac:dyDescent="0.25">
      <c r="A2" s="1" t="s">
        <v>0</v>
      </c>
      <c r="B2" s="1" t="s">
        <v>1</v>
      </c>
      <c r="C2" s="1" t="s">
        <v>3221</v>
      </c>
      <c r="D2" s="1" t="s">
        <v>3222</v>
      </c>
      <c r="E2" s="1" t="s">
        <v>3223</v>
      </c>
    </row>
    <row r="3" spans="1:5" x14ac:dyDescent="0.25">
      <c r="A3">
        <v>1001</v>
      </c>
      <c r="B3" t="s">
        <v>3</v>
      </c>
      <c r="C3" s="2">
        <v>87.351666980599006</v>
      </c>
      <c r="D3" s="2">
        <v>76.158192090395502</v>
      </c>
      <c r="E3">
        <v>676.9</v>
      </c>
    </row>
    <row r="4" spans="1:5" x14ac:dyDescent="0.25">
      <c r="A4">
        <v>1003</v>
      </c>
      <c r="B4" t="s">
        <v>5</v>
      </c>
      <c r="C4" s="2">
        <v>89.986951835252697</v>
      </c>
      <c r="D4" s="2">
        <v>73.445415576462693</v>
      </c>
      <c r="E4">
        <v>531.70000000000005</v>
      </c>
    </row>
    <row r="5" spans="1:5" x14ac:dyDescent="0.25">
      <c r="A5">
        <v>1005</v>
      </c>
      <c r="B5" t="s">
        <v>6</v>
      </c>
      <c r="C5" s="2">
        <v>80.317100792752001</v>
      </c>
      <c r="D5" s="2">
        <v>52.338811630846998</v>
      </c>
      <c r="E5">
        <v>550</v>
      </c>
    </row>
    <row r="6" spans="1:5" x14ac:dyDescent="0.25">
      <c r="A6">
        <v>1007</v>
      </c>
      <c r="B6" t="s">
        <v>7</v>
      </c>
      <c r="C6" s="2">
        <v>83.274021352313198</v>
      </c>
      <c r="D6" s="2">
        <v>70.283018867924497</v>
      </c>
      <c r="E6">
        <v>498.8</v>
      </c>
    </row>
    <row r="7" spans="1:5" x14ac:dyDescent="0.25">
      <c r="A7">
        <v>1009</v>
      </c>
      <c r="B7" t="s">
        <v>8</v>
      </c>
      <c r="C7" s="2">
        <v>78.312288813800393</v>
      </c>
      <c r="D7" s="2">
        <v>75.601097305147704</v>
      </c>
      <c r="E7">
        <v>651.6</v>
      </c>
    </row>
    <row r="8" spans="1:5" x14ac:dyDescent="0.25">
      <c r="A8">
        <v>1011</v>
      </c>
      <c r="B8" t="s">
        <v>9</v>
      </c>
      <c r="C8" s="2">
        <v>77.107323813910597</v>
      </c>
      <c r="D8" s="2">
        <v>37.424789410349</v>
      </c>
      <c r="E8">
        <v>577.20000000000005</v>
      </c>
    </row>
    <row r="9" spans="1:5" x14ac:dyDescent="0.25">
      <c r="A9">
        <v>1013</v>
      </c>
      <c r="B9" t="s">
        <v>10</v>
      </c>
      <c r="C9" s="2">
        <v>82.559184896613701</v>
      </c>
      <c r="D9" s="2">
        <v>49.678377041068799</v>
      </c>
      <c r="E9">
        <v>586.1</v>
      </c>
    </row>
    <row r="10" spans="1:5" x14ac:dyDescent="0.25">
      <c r="A10">
        <v>1015</v>
      </c>
      <c r="B10" t="s">
        <v>11</v>
      </c>
      <c r="C10" s="2">
        <v>86.123821085068599</v>
      </c>
      <c r="D10" s="2">
        <v>61.7901662049861</v>
      </c>
      <c r="E10">
        <v>713.6</v>
      </c>
    </row>
    <row r="11" spans="1:5" x14ac:dyDescent="0.25">
      <c r="A11">
        <v>1017</v>
      </c>
      <c r="B11" t="s">
        <v>12</v>
      </c>
      <c r="C11" s="2">
        <v>77.251490252940201</v>
      </c>
      <c r="D11" s="2">
        <v>48.597499155119998</v>
      </c>
      <c r="E11">
        <v>650.29999999999995</v>
      </c>
    </row>
    <row r="12" spans="1:5" x14ac:dyDescent="0.25">
      <c r="A12">
        <v>1019</v>
      </c>
      <c r="B12" t="s">
        <v>13</v>
      </c>
      <c r="C12" s="2">
        <v>86.264441591784305</v>
      </c>
      <c r="D12" s="2">
        <v>67.274001401541696</v>
      </c>
      <c r="E12">
        <v>479.2</v>
      </c>
    </row>
    <row r="13" spans="1:5" x14ac:dyDescent="0.25">
      <c r="A13">
        <v>1021</v>
      </c>
      <c r="B13" t="s">
        <v>14</v>
      </c>
      <c r="C13" s="2">
        <v>85.176552849318298</v>
      </c>
      <c r="D13" s="2">
        <v>72.382978723404193</v>
      </c>
      <c r="E13">
        <v>698.6</v>
      </c>
    </row>
    <row r="14" spans="1:5" x14ac:dyDescent="0.25">
      <c r="A14">
        <v>1023</v>
      </c>
      <c r="B14" t="s">
        <v>15</v>
      </c>
      <c r="C14" s="2">
        <v>77.292768959435605</v>
      </c>
      <c r="D14" s="2">
        <v>59.569179784589899</v>
      </c>
      <c r="E14">
        <v>701.4</v>
      </c>
    </row>
    <row r="15" spans="1:5" x14ac:dyDescent="0.25">
      <c r="A15">
        <v>1025</v>
      </c>
      <c r="B15" t="s">
        <v>16</v>
      </c>
      <c r="C15" s="2">
        <v>76.321255481190903</v>
      </c>
      <c r="D15" s="2">
        <v>58.223523670082997</v>
      </c>
      <c r="E15">
        <v>792.4</v>
      </c>
    </row>
    <row r="16" spans="1:5" x14ac:dyDescent="0.25">
      <c r="A16">
        <v>1027</v>
      </c>
      <c r="B16" t="s">
        <v>17</v>
      </c>
      <c r="C16" s="2">
        <v>82.901337792642096</v>
      </c>
      <c r="D16" s="2">
        <v>55.265017667844504</v>
      </c>
      <c r="E16">
        <v>739.7</v>
      </c>
    </row>
    <row r="17" spans="1:5" x14ac:dyDescent="0.25">
      <c r="A17">
        <v>1029</v>
      </c>
      <c r="B17" t="s">
        <v>18</v>
      </c>
      <c r="C17" s="2">
        <v>89.481165600568602</v>
      </c>
      <c r="D17" s="2">
        <v>75.729360645561798</v>
      </c>
      <c r="E17">
        <v>765.6</v>
      </c>
    </row>
    <row r="18" spans="1:5" x14ac:dyDescent="0.25">
      <c r="A18">
        <v>1031</v>
      </c>
      <c r="B18" t="s">
        <v>19</v>
      </c>
      <c r="C18" s="2">
        <v>85.076432420543298</v>
      </c>
      <c r="D18" s="2">
        <v>65.174129353233795</v>
      </c>
      <c r="E18">
        <v>661.1</v>
      </c>
    </row>
    <row r="19" spans="1:5" x14ac:dyDescent="0.25">
      <c r="A19">
        <v>1033</v>
      </c>
      <c r="B19" t="s">
        <v>20</v>
      </c>
      <c r="C19" s="2">
        <v>83.857909118510307</v>
      </c>
      <c r="D19" s="2">
        <v>63.059163059163097</v>
      </c>
      <c r="E19">
        <v>694.6</v>
      </c>
    </row>
    <row r="20" spans="1:5" x14ac:dyDescent="0.25">
      <c r="A20">
        <v>1035</v>
      </c>
      <c r="B20" t="s">
        <v>21</v>
      </c>
      <c r="C20" s="2">
        <v>73.288654858784099</v>
      </c>
      <c r="D20" s="2">
        <v>55.218554861730603</v>
      </c>
      <c r="E20">
        <v>570.79999999999995</v>
      </c>
    </row>
    <row r="21" spans="1:5" x14ac:dyDescent="0.25">
      <c r="A21">
        <v>1037</v>
      </c>
      <c r="B21" t="s">
        <v>22</v>
      </c>
      <c r="C21" s="2">
        <v>77.858251422659094</v>
      </c>
      <c r="D21" s="2">
        <v>69.105691056910601</v>
      </c>
      <c r="E21">
        <v>532.79999999999995</v>
      </c>
    </row>
    <row r="22" spans="1:5" x14ac:dyDescent="0.25">
      <c r="A22">
        <v>1039</v>
      </c>
      <c r="B22" t="s">
        <v>23</v>
      </c>
      <c r="C22" s="2">
        <v>82.537993920972596</v>
      </c>
      <c r="D22" s="2">
        <v>64.203354297693906</v>
      </c>
      <c r="E22">
        <v>619.20000000000005</v>
      </c>
    </row>
    <row r="23" spans="1:5" x14ac:dyDescent="0.25">
      <c r="A23">
        <v>1041</v>
      </c>
      <c r="B23" t="s">
        <v>24</v>
      </c>
      <c r="C23" s="2">
        <v>83.799763500197102</v>
      </c>
      <c r="D23" s="2">
        <v>59.295774647887299</v>
      </c>
      <c r="E23">
        <v>631.70000000000005</v>
      </c>
    </row>
    <row r="24" spans="1:5" x14ac:dyDescent="0.25">
      <c r="A24">
        <v>1043</v>
      </c>
      <c r="B24" t="s">
        <v>25</v>
      </c>
      <c r="C24" s="2">
        <v>81.680220272779707</v>
      </c>
      <c r="D24" s="2">
        <v>71.554216867469904</v>
      </c>
      <c r="E24">
        <v>781</v>
      </c>
    </row>
    <row r="25" spans="1:5" x14ac:dyDescent="0.25">
      <c r="A25">
        <v>1045</v>
      </c>
      <c r="B25" t="s">
        <v>26</v>
      </c>
      <c r="C25" s="2">
        <v>85.2747515862564</v>
      </c>
      <c r="D25" s="2">
        <v>69.201747418586194</v>
      </c>
      <c r="E25">
        <v>492.2</v>
      </c>
    </row>
    <row r="26" spans="1:5" x14ac:dyDescent="0.25">
      <c r="A26">
        <v>1047</v>
      </c>
      <c r="B26" t="s">
        <v>27</v>
      </c>
      <c r="C26" s="2">
        <v>74.992631889183599</v>
      </c>
      <c r="D26" s="2">
        <v>34.4179320318149</v>
      </c>
      <c r="E26">
        <v>605.79999999999995</v>
      </c>
    </row>
    <row r="27" spans="1:5" x14ac:dyDescent="0.25">
      <c r="A27">
        <v>1049</v>
      </c>
      <c r="B27" t="s">
        <v>28</v>
      </c>
      <c r="C27" s="2">
        <v>84.892244538923904</v>
      </c>
      <c r="D27" s="2">
        <v>73.057351120891198</v>
      </c>
      <c r="E27">
        <v>553.70000000000005</v>
      </c>
    </row>
    <row r="28" spans="1:5" x14ac:dyDescent="0.25">
      <c r="A28">
        <v>1051</v>
      </c>
      <c r="B28" t="s">
        <v>29</v>
      </c>
      <c r="C28" s="2">
        <v>85.557063169003499</v>
      </c>
      <c r="D28" s="2">
        <v>69.091119333950004</v>
      </c>
      <c r="E28">
        <v>469.7</v>
      </c>
    </row>
    <row r="29" spans="1:5" x14ac:dyDescent="0.25">
      <c r="A29">
        <v>1053</v>
      </c>
      <c r="B29" t="s">
        <v>30</v>
      </c>
      <c r="C29" s="2">
        <v>79.320241691842895</v>
      </c>
      <c r="D29" s="2">
        <v>54.2175360710322</v>
      </c>
      <c r="E29">
        <v>600.6</v>
      </c>
    </row>
    <row r="30" spans="1:5" x14ac:dyDescent="0.25">
      <c r="A30">
        <v>1055</v>
      </c>
      <c r="B30" t="s">
        <v>31</v>
      </c>
      <c r="C30" s="2">
        <v>80.250832639467106</v>
      </c>
      <c r="D30" s="2">
        <v>62.959015599263601</v>
      </c>
      <c r="E30">
        <v>804.4</v>
      </c>
    </row>
    <row r="31" spans="1:5" x14ac:dyDescent="0.25">
      <c r="A31">
        <v>1057</v>
      </c>
      <c r="B31" t="s">
        <v>32</v>
      </c>
      <c r="C31" s="2">
        <v>75.964969185857896</v>
      </c>
      <c r="D31" s="2">
        <v>62.712795167490398</v>
      </c>
      <c r="E31">
        <v>640.29999999999995</v>
      </c>
    </row>
    <row r="32" spans="1:5" x14ac:dyDescent="0.25">
      <c r="A32">
        <v>1059</v>
      </c>
      <c r="B32" t="s">
        <v>33</v>
      </c>
      <c r="C32" s="2">
        <v>86.772486772486801</v>
      </c>
      <c r="D32" s="2">
        <v>59.733575537390301</v>
      </c>
      <c r="E32">
        <v>644</v>
      </c>
    </row>
    <row r="33" spans="1:5" x14ac:dyDescent="0.25">
      <c r="A33">
        <v>1061</v>
      </c>
      <c r="B33" t="s">
        <v>34</v>
      </c>
      <c r="C33" s="2">
        <v>83.588989283462894</v>
      </c>
      <c r="D33" s="2">
        <v>63.317146059021297</v>
      </c>
      <c r="E33">
        <v>615.5</v>
      </c>
    </row>
    <row r="34" spans="1:5" x14ac:dyDescent="0.25">
      <c r="A34">
        <v>1063</v>
      </c>
      <c r="B34" t="s">
        <v>35</v>
      </c>
      <c r="C34" s="2">
        <v>60.176340925789901</v>
      </c>
      <c r="D34" s="2">
        <v>41.417322834645702</v>
      </c>
      <c r="E34">
        <v>268.10000000000002</v>
      </c>
    </row>
    <row r="35" spans="1:5" x14ac:dyDescent="0.25">
      <c r="A35">
        <v>1065</v>
      </c>
      <c r="B35" t="s">
        <v>36</v>
      </c>
      <c r="C35" s="2">
        <v>75</v>
      </c>
      <c r="D35" s="2">
        <v>48.2804232804233</v>
      </c>
      <c r="E35">
        <v>604.79999999999995</v>
      </c>
    </row>
    <row r="36" spans="1:5" x14ac:dyDescent="0.25">
      <c r="A36">
        <v>1067</v>
      </c>
      <c r="B36" t="s">
        <v>37</v>
      </c>
      <c r="C36" s="2">
        <v>81.290765533813897</v>
      </c>
      <c r="D36" s="2">
        <v>67.564259485924097</v>
      </c>
      <c r="E36">
        <v>473.6</v>
      </c>
    </row>
    <row r="37" spans="1:5" x14ac:dyDescent="0.25">
      <c r="A37">
        <v>1069</v>
      </c>
      <c r="B37" t="s">
        <v>38</v>
      </c>
      <c r="C37" s="2">
        <v>85.099129340186707</v>
      </c>
      <c r="D37" s="2">
        <v>58.979188247480899</v>
      </c>
      <c r="E37">
        <v>798.2</v>
      </c>
    </row>
    <row r="38" spans="1:5" x14ac:dyDescent="0.25">
      <c r="A38">
        <v>1071</v>
      </c>
      <c r="B38" t="s">
        <v>39</v>
      </c>
      <c r="C38" s="2">
        <v>83.072546230441006</v>
      </c>
      <c r="D38" s="2">
        <v>70.923861704137494</v>
      </c>
      <c r="E38">
        <v>543.4</v>
      </c>
    </row>
    <row r="39" spans="1:5" x14ac:dyDescent="0.25">
      <c r="A39">
        <v>1073</v>
      </c>
      <c r="B39" t="s">
        <v>40</v>
      </c>
      <c r="C39" s="2">
        <v>86.508453843863407</v>
      </c>
      <c r="D39" s="2">
        <v>59.549884456947701</v>
      </c>
      <c r="E39">
        <v>838.7</v>
      </c>
    </row>
    <row r="40" spans="1:5" x14ac:dyDescent="0.25">
      <c r="A40">
        <v>1075</v>
      </c>
      <c r="B40" t="s">
        <v>41</v>
      </c>
      <c r="C40" s="2">
        <v>85.100286532951301</v>
      </c>
      <c r="D40" s="2">
        <v>66.240097501523493</v>
      </c>
      <c r="E40">
        <v>758.2</v>
      </c>
    </row>
    <row r="41" spans="1:5" x14ac:dyDescent="0.25">
      <c r="A41">
        <v>1077</v>
      </c>
      <c r="B41" t="s">
        <v>42</v>
      </c>
      <c r="C41" s="2">
        <v>85.420240137221299</v>
      </c>
      <c r="D41" s="2">
        <v>68.791186161449801</v>
      </c>
      <c r="E41">
        <v>583.1</v>
      </c>
    </row>
    <row r="42" spans="1:5" x14ac:dyDescent="0.25">
      <c r="A42">
        <v>1079</v>
      </c>
      <c r="B42" t="s">
        <v>43</v>
      </c>
      <c r="C42" s="2">
        <v>82.538940809968807</v>
      </c>
      <c r="D42" s="2">
        <v>63.961218836565102</v>
      </c>
      <c r="E42">
        <v>521.79999999999995</v>
      </c>
    </row>
    <row r="43" spans="1:5" x14ac:dyDescent="0.25">
      <c r="A43">
        <v>1081</v>
      </c>
      <c r="B43" t="s">
        <v>44</v>
      </c>
      <c r="C43" s="2">
        <v>88.656760335442101</v>
      </c>
      <c r="D43" s="2">
        <v>66.952483029653393</v>
      </c>
      <c r="E43">
        <v>406.4</v>
      </c>
    </row>
    <row r="44" spans="1:5" x14ac:dyDescent="0.25">
      <c r="A44">
        <v>1083</v>
      </c>
      <c r="B44" t="s">
        <v>45</v>
      </c>
      <c r="C44" s="2">
        <v>89.474002784335099</v>
      </c>
      <c r="D44" s="2">
        <v>71.951219512195095</v>
      </c>
      <c r="E44">
        <v>519.6</v>
      </c>
    </row>
    <row r="45" spans="1:5" x14ac:dyDescent="0.25">
      <c r="A45">
        <v>1085</v>
      </c>
      <c r="B45" t="s">
        <v>46</v>
      </c>
      <c r="C45" s="2">
        <v>64.2222222222222</v>
      </c>
      <c r="D45" s="2">
        <v>37.512339585389903</v>
      </c>
      <c r="E45">
        <v>550.20000000000005</v>
      </c>
    </row>
    <row r="46" spans="1:5" x14ac:dyDescent="0.25">
      <c r="A46">
        <v>1087</v>
      </c>
      <c r="B46" t="s">
        <v>47</v>
      </c>
      <c r="C46" s="2">
        <v>80.979925144606995</v>
      </c>
      <c r="D46" s="2">
        <v>34.352078239608801</v>
      </c>
      <c r="E46">
        <v>446.7</v>
      </c>
    </row>
    <row r="47" spans="1:5" x14ac:dyDescent="0.25">
      <c r="A47">
        <v>1089</v>
      </c>
      <c r="B47" t="s">
        <v>48</v>
      </c>
      <c r="C47" s="2">
        <v>90.380074863230604</v>
      </c>
      <c r="D47" s="2">
        <v>69.5588733421923</v>
      </c>
      <c r="E47">
        <v>504.2</v>
      </c>
    </row>
    <row r="48" spans="1:5" x14ac:dyDescent="0.25">
      <c r="A48">
        <v>1091</v>
      </c>
      <c r="B48" t="s">
        <v>49</v>
      </c>
      <c r="C48" s="2">
        <v>79.588704726826293</v>
      </c>
      <c r="D48" s="2">
        <v>56.700047687172201</v>
      </c>
      <c r="E48">
        <v>772.5</v>
      </c>
    </row>
    <row r="49" spans="1:5" x14ac:dyDescent="0.25">
      <c r="A49">
        <v>1093</v>
      </c>
      <c r="B49" t="s">
        <v>50</v>
      </c>
      <c r="C49" s="2">
        <v>80.154039047107304</v>
      </c>
      <c r="D49" s="2">
        <v>64.315230224321098</v>
      </c>
      <c r="E49">
        <v>611.79999999999995</v>
      </c>
    </row>
    <row r="50" spans="1:5" x14ac:dyDescent="0.25">
      <c r="A50">
        <v>1095</v>
      </c>
      <c r="B50" t="s">
        <v>51</v>
      </c>
      <c r="C50" s="2">
        <v>83.211476681067893</v>
      </c>
      <c r="D50" s="2">
        <v>65.893017232792104</v>
      </c>
      <c r="E50">
        <v>655.20000000000005</v>
      </c>
    </row>
    <row r="51" spans="1:5" x14ac:dyDescent="0.25">
      <c r="A51">
        <v>1097</v>
      </c>
      <c r="B51" t="s">
        <v>52</v>
      </c>
      <c r="C51" s="2">
        <v>84.749649811859697</v>
      </c>
      <c r="D51" s="2">
        <v>59.0674170207879</v>
      </c>
      <c r="E51">
        <v>612.9</v>
      </c>
    </row>
    <row r="52" spans="1:5" x14ac:dyDescent="0.25">
      <c r="A52">
        <v>1099</v>
      </c>
      <c r="B52" t="s">
        <v>53</v>
      </c>
      <c r="C52" s="2">
        <v>74.958859023587493</v>
      </c>
      <c r="D52" s="2">
        <v>64.382083108472699</v>
      </c>
      <c r="E52">
        <v>648.5</v>
      </c>
    </row>
    <row r="53" spans="1:5" x14ac:dyDescent="0.25">
      <c r="A53">
        <v>1101</v>
      </c>
      <c r="B53" t="s">
        <v>54</v>
      </c>
      <c r="C53" s="2">
        <v>84.7689646651841</v>
      </c>
      <c r="D53" s="2">
        <v>50.905909797822702</v>
      </c>
      <c r="E53">
        <v>697.4</v>
      </c>
    </row>
    <row r="54" spans="1:5" x14ac:dyDescent="0.25">
      <c r="A54">
        <v>1103</v>
      </c>
      <c r="B54" t="s">
        <v>55</v>
      </c>
      <c r="C54" s="2">
        <v>87.557723015838803</v>
      </c>
      <c r="D54" s="2">
        <v>65.497813032841606</v>
      </c>
      <c r="E54">
        <v>696.8</v>
      </c>
    </row>
    <row r="55" spans="1:5" x14ac:dyDescent="0.25">
      <c r="A55">
        <v>1105</v>
      </c>
      <c r="B55" t="s">
        <v>56</v>
      </c>
      <c r="C55" s="2">
        <v>45.928571428571402</v>
      </c>
      <c r="D55" s="2">
        <v>26.825842696629199</v>
      </c>
      <c r="E55">
        <v>539.1</v>
      </c>
    </row>
    <row r="56" spans="1:5" x14ac:dyDescent="0.25">
      <c r="A56">
        <v>1107</v>
      </c>
      <c r="B56" t="s">
        <v>57</v>
      </c>
      <c r="C56" s="2">
        <v>74.683892248488206</v>
      </c>
      <c r="D56" s="2">
        <v>57.682359027418499</v>
      </c>
      <c r="E56">
        <v>683.7</v>
      </c>
    </row>
    <row r="57" spans="1:5" x14ac:dyDescent="0.25">
      <c r="A57">
        <v>1109</v>
      </c>
      <c r="B57" t="s">
        <v>58</v>
      </c>
      <c r="C57" s="2">
        <v>85.306354009077197</v>
      </c>
      <c r="D57" s="2">
        <v>51.007147498375602</v>
      </c>
      <c r="E57">
        <v>509.3</v>
      </c>
    </row>
    <row r="58" spans="1:5" x14ac:dyDescent="0.25">
      <c r="A58">
        <v>1111</v>
      </c>
      <c r="B58" t="s">
        <v>59</v>
      </c>
      <c r="C58" s="2">
        <v>86.214833759590803</v>
      </c>
      <c r="D58" s="2">
        <v>63.806481058877203</v>
      </c>
      <c r="E58">
        <v>573.20000000000005</v>
      </c>
    </row>
    <row r="59" spans="1:5" x14ac:dyDescent="0.25">
      <c r="A59">
        <v>1113</v>
      </c>
      <c r="B59" t="s">
        <v>60</v>
      </c>
      <c r="C59" s="2">
        <v>83.661732817950394</v>
      </c>
      <c r="D59" s="2">
        <v>54.676484411718597</v>
      </c>
      <c r="E59">
        <v>694.9</v>
      </c>
    </row>
    <row r="60" spans="1:5" x14ac:dyDescent="0.25">
      <c r="A60">
        <v>1115</v>
      </c>
      <c r="B60" t="s">
        <v>61</v>
      </c>
      <c r="C60" s="2">
        <v>88.876229311585504</v>
      </c>
      <c r="D60" s="2">
        <v>76.020408163265301</v>
      </c>
      <c r="E60">
        <v>475.7</v>
      </c>
    </row>
    <row r="61" spans="1:5" x14ac:dyDescent="0.25">
      <c r="A61">
        <v>1117</v>
      </c>
      <c r="B61" t="s">
        <v>62</v>
      </c>
      <c r="C61" s="2">
        <v>92.860606060606102</v>
      </c>
      <c r="D61" s="2">
        <v>80.383226653536795</v>
      </c>
      <c r="E61">
        <v>439.3</v>
      </c>
    </row>
    <row r="62" spans="1:5" x14ac:dyDescent="0.25">
      <c r="A62">
        <v>1119</v>
      </c>
      <c r="B62" t="s">
        <v>63</v>
      </c>
      <c r="C62" s="2">
        <v>70.332618025751103</v>
      </c>
      <c r="D62" s="2">
        <v>49.1596638655462</v>
      </c>
      <c r="E62">
        <v>361.1</v>
      </c>
    </row>
    <row r="63" spans="1:5" x14ac:dyDescent="0.25">
      <c r="A63">
        <v>1121</v>
      </c>
      <c r="B63" t="s">
        <v>64</v>
      </c>
      <c r="C63" s="2">
        <v>80.753803596127298</v>
      </c>
      <c r="D63" s="2">
        <v>54.758976881456</v>
      </c>
      <c r="E63">
        <v>534.79999999999995</v>
      </c>
    </row>
    <row r="64" spans="1:5" x14ac:dyDescent="0.25">
      <c r="A64">
        <v>1123</v>
      </c>
      <c r="B64" t="s">
        <v>65</v>
      </c>
      <c r="C64" s="2">
        <v>80.475119482710099</v>
      </c>
      <c r="D64" s="2">
        <v>58.308383233532901</v>
      </c>
      <c r="E64">
        <v>694.6</v>
      </c>
    </row>
    <row r="65" spans="1:5" x14ac:dyDescent="0.25">
      <c r="A65">
        <v>1125</v>
      </c>
      <c r="B65" t="s">
        <v>66</v>
      </c>
      <c r="C65" s="2">
        <v>83.838663273210102</v>
      </c>
      <c r="D65" s="2">
        <v>63.552150618396702</v>
      </c>
      <c r="E65">
        <v>535.9</v>
      </c>
    </row>
    <row r="66" spans="1:5" x14ac:dyDescent="0.25">
      <c r="A66">
        <v>1127</v>
      </c>
      <c r="B66" t="s">
        <v>67</v>
      </c>
      <c r="C66" s="2">
        <v>79.849636483807004</v>
      </c>
      <c r="D66" s="2">
        <v>62.878901000448003</v>
      </c>
      <c r="E66">
        <v>653.5</v>
      </c>
    </row>
    <row r="67" spans="1:5" x14ac:dyDescent="0.25">
      <c r="A67">
        <v>1129</v>
      </c>
      <c r="B67" t="s">
        <v>68</v>
      </c>
      <c r="C67" s="2">
        <v>84.602593947455901</v>
      </c>
      <c r="D67" s="2">
        <v>71.933204881181794</v>
      </c>
      <c r="E67">
        <v>585</v>
      </c>
    </row>
    <row r="68" spans="1:5" x14ac:dyDescent="0.25">
      <c r="A68">
        <v>1131</v>
      </c>
      <c r="B68" t="s">
        <v>69</v>
      </c>
      <c r="C68" s="2">
        <v>56.670673076923102</v>
      </c>
      <c r="D68" s="2">
        <v>44.757433489827903</v>
      </c>
      <c r="E68">
        <v>610.5</v>
      </c>
    </row>
    <row r="69" spans="1:5" x14ac:dyDescent="0.25">
      <c r="A69">
        <v>1133</v>
      </c>
      <c r="B69" t="s">
        <v>70</v>
      </c>
      <c r="C69" s="2">
        <v>80.522933746953299</v>
      </c>
      <c r="D69" s="2">
        <v>69.300128810648303</v>
      </c>
      <c r="E69">
        <v>611.6</v>
      </c>
    </row>
    <row r="70" spans="1:5" x14ac:dyDescent="0.25">
      <c r="A70">
        <v>2013</v>
      </c>
      <c r="B70" t="s">
        <v>71</v>
      </c>
      <c r="C70" s="2">
        <v>94.4444444444444</v>
      </c>
      <c r="D70" s="2">
        <v>53.5885167464115</v>
      </c>
      <c r="E70">
        <v>235.9</v>
      </c>
    </row>
    <row r="71" spans="1:5" x14ac:dyDescent="0.25">
      <c r="A71">
        <v>2016</v>
      </c>
      <c r="B71" t="s">
        <v>72</v>
      </c>
      <c r="C71" s="2">
        <v>98.976109215017104</v>
      </c>
      <c r="D71" s="2">
        <v>71.649484536082497</v>
      </c>
      <c r="E71">
        <v>245.5</v>
      </c>
    </row>
    <row r="72" spans="1:5" x14ac:dyDescent="0.25">
      <c r="A72">
        <v>2020</v>
      </c>
      <c r="B72" t="s">
        <v>73</v>
      </c>
      <c r="C72" s="2">
        <v>91.561181434599206</v>
      </c>
      <c r="D72" s="2">
        <v>67.0210626131433</v>
      </c>
      <c r="E72">
        <v>352.3</v>
      </c>
    </row>
    <row r="73" spans="1:5" x14ac:dyDescent="0.25">
      <c r="A73">
        <v>2050</v>
      </c>
      <c r="B73" t="s">
        <v>74</v>
      </c>
      <c r="C73" s="2">
        <v>77.587732232379807</v>
      </c>
      <c r="D73" s="2">
        <v>63.488016318204998</v>
      </c>
      <c r="E73">
        <v>529.6</v>
      </c>
    </row>
    <row r="74" spans="1:5" x14ac:dyDescent="0.25">
      <c r="A74">
        <v>2060</v>
      </c>
      <c r="B74" t="s">
        <v>75</v>
      </c>
      <c r="C74" s="2">
        <v>92.338709677419303</v>
      </c>
      <c r="D74" s="2">
        <v>62.711864406779704</v>
      </c>
      <c r="E74">
        <v>293.89999999999998</v>
      </c>
    </row>
    <row r="75" spans="1:5" x14ac:dyDescent="0.25">
      <c r="A75">
        <v>2068</v>
      </c>
      <c r="B75" t="s">
        <v>76</v>
      </c>
      <c r="C75" s="2">
        <v>94.375</v>
      </c>
      <c r="D75" s="2">
        <v>93.406593406593402</v>
      </c>
      <c r="E75">
        <v>278.8</v>
      </c>
    </row>
    <row r="76" spans="1:5" x14ac:dyDescent="0.25">
      <c r="A76">
        <v>2070</v>
      </c>
      <c r="B76" t="s">
        <v>77</v>
      </c>
      <c r="C76" s="2">
        <v>67.513227513227505</v>
      </c>
      <c r="D76" s="2">
        <v>64.17004048583</v>
      </c>
      <c r="E76">
        <v>516.20000000000005</v>
      </c>
    </row>
    <row r="77" spans="1:5" x14ac:dyDescent="0.25">
      <c r="A77">
        <v>2090</v>
      </c>
      <c r="B77" t="s">
        <v>78</v>
      </c>
      <c r="C77" s="2">
        <v>91.185474506492099</v>
      </c>
      <c r="D77" s="2">
        <v>69.673843917507</v>
      </c>
      <c r="E77">
        <v>288</v>
      </c>
    </row>
    <row r="78" spans="1:5" x14ac:dyDescent="0.25">
      <c r="A78">
        <v>2100</v>
      </c>
      <c r="B78" t="s">
        <v>79</v>
      </c>
      <c r="C78" s="2">
        <v>82.793522267206498</v>
      </c>
      <c r="D78" s="2">
        <v>77.7777777777778</v>
      </c>
      <c r="E78">
        <v>349.7</v>
      </c>
    </row>
    <row r="79" spans="1:5" x14ac:dyDescent="0.25">
      <c r="A79">
        <v>2105</v>
      </c>
      <c r="B79" t="s">
        <v>80</v>
      </c>
      <c r="C79" s="2">
        <v>90.466101694915295</v>
      </c>
      <c r="D79" s="2">
        <v>60.714285714285701</v>
      </c>
      <c r="E79">
        <v>294.39999999999998</v>
      </c>
    </row>
    <row r="80" spans="1:5" x14ac:dyDescent="0.25">
      <c r="A80">
        <v>2110</v>
      </c>
      <c r="B80" t="s">
        <v>81</v>
      </c>
      <c r="C80" s="2">
        <v>90.288935870331201</v>
      </c>
      <c r="D80" s="2">
        <v>65.6155744447491</v>
      </c>
      <c r="E80">
        <v>286.8</v>
      </c>
    </row>
    <row r="81" spans="1:5" x14ac:dyDescent="0.25">
      <c r="A81">
        <v>2122</v>
      </c>
      <c r="B81" t="s">
        <v>82</v>
      </c>
      <c r="C81" s="2">
        <v>88.420758928571402</v>
      </c>
      <c r="D81" s="2">
        <v>68.254790264111904</v>
      </c>
      <c r="E81">
        <v>322.10000000000002</v>
      </c>
    </row>
    <row r="82" spans="1:5" x14ac:dyDescent="0.25">
      <c r="A82">
        <v>2130</v>
      </c>
      <c r="B82" t="s">
        <v>83</v>
      </c>
      <c r="C82" s="2">
        <v>86.527929901423903</v>
      </c>
      <c r="D82" s="2">
        <v>68.027681660899603</v>
      </c>
      <c r="E82">
        <v>315.10000000000002</v>
      </c>
    </row>
    <row r="83" spans="1:5" x14ac:dyDescent="0.25">
      <c r="A83">
        <v>2150</v>
      </c>
      <c r="B83" t="s">
        <v>84</v>
      </c>
      <c r="C83" s="2">
        <v>88.384411653424095</v>
      </c>
      <c r="D83" s="2">
        <v>64.732824427480907</v>
      </c>
      <c r="E83">
        <v>280.89999999999998</v>
      </c>
    </row>
    <row r="84" spans="1:5" x14ac:dyDescent="0.25">
      <c r="A84">
        <v>2158</v>
      </c>
      <c r="B84" t="s">
        <v>4</v>
      </c>
      <c r="C84" s="2">
        <v>74.155754651964202</v>
      </c>
      <c r="D84" s="2">
        <v>58.547008547008602</v>
      </c>
      <c r="E84" t="s">
        <v>4</v>
      </c>
    </row>
    <row r="85" spans="1:5" x14ac:dyDescent="0.25">
      <c r="A85">
        <v>2164</v>
      </c>
      <c r="B85" t="s">
        <v>85</v>
      </c>
      <c r="C85" s="2">
        <v>77.1929824561403</v>
      </c>
      <c r="D85" s="2">
        <v>52.727272727272698</v>
      </c>
      <c r="E85">
        <v>703.9</v>
      </c>
    </row>
    <row r="86" spans="1:5" x14ac:dyDescent="0.25">
      <c r="A86">
        <v>2170</v>
      </c>
      <c r="B86" t="s">
        <v>86</v>
      </c>
      <c r="C86" s="2">
        <v>87.3311071153352</v>
      </c>
      <c r="D86" s="2">
        <v>74.407894736842096</v>
      </c>
      <c r="E86">
        <v>299.5</v>
      </c>
    </row>
    <row r="87" spans="1:5" x14ac:dyDescent="0.25">
      <c r="A87">
        <v>2180</v>
      </c>
      <c r="B87" t="s">
        <v>87</v>
      </c>
      <c r="C87" s="2">
        <v>78.936282253817794</v>
      </c>
      <c r="D87" s="2">
        <v>49.4479495268139</v>
      </c>
      <c r="E87">
        <v>470.2</v>
      </c>
    </row>
    <row r="88" spans="1:5" x14ac:dyDescent="0.25">
      <c r="A88">
        <v>2185</v>
      </c>
      <c r="B88" t="s">
        <v>88</v>
      </c>
      <c r="C88" s="2">
        <v>91.008264462809905</v>
      </c>
      <c r="D88" s="2">
        <v>58.435207823960901</v>
      </c>
      <c r="E88">
        <v>163.19999999999999</v>
      </c>
    </row>
    <row r="89" spans="1:5" x14ac:dyDescent="0.25">
      <c r="A89">
        <v>2188</v>
      </c>
      <c r="B89" t="s">
        <v>89</v>
      </c>
      <c r="C89" s="2">
        <v>78.733031674208107</v>
      </c>
      <c r="D89" s="2">
        <v>57.322654462242603</v>
      </c>
      <c r="E89">
        <v>317</v>
      </c>
    </row>
    <row r="90" spans="1:5" x14ac:dyDescent="0.25">
      <c r="A90">
        <v>2195</v>
      </c>
      <c r="B90" t="s">
        <v>90</v>
      </c>
      <c r="C90" s="2">
        <v>88.753799392097307</v>
      </c>
      <c r="D90" s="2">
        <v>65.868263473053901</v>
      </c>
      <c r="E90">
        <v>310.39999999999998</v>
      </c>
    </row>
    <row r="91" spans="1:5" x14ac:dyDescent="0.25">
      <c r="A91">
        <v>2198</v>
      </c>
      <c r="B91" t="s">
        <v>91</v>
      </c>
      <c r="C91" s="2">
        <v>77.329420396184901</v>
      </c>
      <c r="D91" s="2">
        <v>53.780068728522302</v>
      </c>
      <c r="E91">
        <v>316.39999999999998</v>
      </c>
    </row>
    <row r="92" spans="1:5" x14ac:dyDescent="0.25">
      <c r="A92">
        <v>2220</v>
      </c>
      <c r="B92" t="s">
        <v>92</v>
      </c>
      <c r="C92" s="2">
        <v>91.135135135135101</v>
      </c>
      <c r="D92" s="2">
        <v>72.4444444444444</v>
      </c>
      <c r="E92">
        <v>326</v>
      </c>
    </row>
    <row r="93" spans="1:5" x14ac:dyDescent="0.25">
      <c r="A93">
        <v>2230</v>
      </c>
      <c r="B93" t="s">
        <v>93</v>
      </c>
      <c r="C93" s="2">
        <v>96.6216216216216</v>
      </c>
      <c r="D93" s="2">
        <v>70</v>
      </c>
      <c r="E93">
        <v>278.89999999999998</v>
      </c>
    </row>
    <row r="94" spans="1:5" x14ac:dyDescent="0.25">
      <c r="A94">
        <v>2240</v>
      </c>
      <c r="B94" t="s">
        <v>94</v>
      </c>
      <c r="C94" s="2">
        <v>87.602739726027394</v>
      </c>
      <c r="D94" s="2">
        <v>75.251798561151105</v>
      </c>
      <c r="E94">
        <v>284</v>
      </c>
    </row>
    <row r="95" spans="1:5" x14ac:dyDescent="0.25">
      <c r="A95">
        <v>2261</v>
      </c>
      <c r="B95" t="s">
        <v>95</v>
      </c>
      <c r="C95" s="2">
        <v>85.035499726925195</v>
      </c>
      <c r="D95" s="2">
        <v>61.708860759493703</v>
      </c>
      <c r="E95">
        <v>345.5</v>
      </c>
    </row>
    <row r="96" spans="1:5" x14ac:dyDescent="0.25">
      <c r="A96">
        <v>2275</v>
      </c>
      <c r="B96" t="s">
        <v>96</v>
      </c>
      <c r="C96" s="2">
        <v>90.025575447570304</v>
      </c>
      <c r="D96" s="2">
        <v>53.974895397489497</v>
      </c>
      <c r="E96">
        <v>386.7</v>
      </c>
    </row>
    <row r="97" spans="1:5" x14ac:dyDescent="0.25">
      <c r="A97">
        <v>2282</v>
      </c>
      <c r="B97" t="s">
        <v>97</v>
      </c>
      <c r="C97" s="2">
        <v>92.485549132947995</v>
      </c>
      <c r="D97" s="2">
        <v>42.857142857142897</v>
      </c>
      <c r="E97">
        <v>246.2</v>
      </c>
    </row>
    <row r="98" spans="1:5" x14ac:dyDescent="0.25">
      <c r="A98">
        <v>2290</v>
      </c>
      <c r="B98" t="s">
        <v>98</v>
      </c>
      <c r="C98" s="2">
        <v>72.718894009216598</v>
      </c>
      <c r="D98" s="2">
        <v>47.311827956989198</v>
      </c>
      <c r="E98">
        <v>704.5</v>
      </c>
    </row>
    <row r="99" spans="1:5" x14ac:dyDescent="0.25">
      <c r="A99">
        <v>4001</v>
      </c>
      <c r="B99" t="s">
        <v>99</v>
      </c>
      <c r="C99" s="2">
        <v>57.971248586658</v>
      </c>
      <c r="D99" s="2">
        <v>51.854744240530998</v>
      </c>
      <c r="E99">
        <v>488.4</v>
      </c>
    </row>
    <row r="100" spans="1:5" x14ac:dyDescent="0.25">
      <c r="A100">
        <v>4003</v>
      </c>
      <c r="B100" t="s">
        <v>100</v>
      </c>
      <c r="C100" s="2">
        <v>84.9095574888903</v>
      </c>
      <c r="D100" s="2">
        <v>64.804094303213404</v>
      </c>
      <c r="E100">
        <v>404.1</v>
      </c>
    </row>
    <row r="101" spans="1:5" x14ac:dyDescent="0.25">
      <c r="A101">
        <v>4005</v>
      </c>
      <c r="B101" t="s">
        <v>101</v>
      </c>
      <c r="C101" s="2">
        <v>86.169178415167707</v>
      </c>
      <c r="D101" s="2">
        <v>61.896034655115002</v>
      </c>
      <c r="E101">
        <v>296.89999999999998</v>
      </c>
    </row>
    <row r="102" spans="1:5" x14ac:dyDescent="0.25">
      <c r="A102">
        <v>4007</v>
      </c>
      <c r="B102" t="s">
        <v>102</v>
      </c>
      <c r="C102" s="2">
        <v>80.076384468491398</v>
      </c>
      <c r="D102" s="2">
        <v>58.651911468812898</v>
      </c>
      <c r="E102">
        <v>375.9</v>
      </c>
    </row>
    <row r="103" spans="1:5" x14ac:dyDescent="0.25">
      <c r="A103">
        <v>4009</v>
      </c>
      <c r="B103" t="s">
        <v>103</v>
      </c>
      <c r="C103" s="2">
        <v>88.013380412562697</v>
      </c>
      <c r="D103" s="2">
        <v>68.298235628912906</v>
      </c>
      <c r="E103">
        <v>552.5</v>
      </c>
    </row>
    <row r="104" spans="1:5" x14ac:dyDescent="0.25">
      <c r="A104">
        <v>4011</v>
      </c>
      <c r="B104" t="s">
        <v>104</v>
      </c>
      <c r="C104" s="2">
        <v>86.216364634816003</v>
      </c>
      <c r="D104" s="2">
        <v>65.079365079365104</v>
      </c>
      <c r="E104">
        <v>526.5</v>
      </c>
    </row>
    <row r="105" spans="1:5" x14ac:dyDescent="0.25">
      <c r="A105">
        <v>4012</v>
      </c>
      <c r="B105" t="s">
        <v>105</v>
      </c>
      <c r="C105" s="2">
        <v>82.825917252146795</v>
      </c>
      <c r="D105" s="2">
        <v>62.570621468926603</v>
      </c>
      <c r="E105">
        <v>239.6</v>
      </c>
    </row>
    <row r="106" spans="1:5" x14ac:dyDescent="0.25">
      <c r="A106">
        <v>4013</v>
      </c>
      <c r="B106" t="s">
        <v>106</v>
      </c>
      <c r="C106" s="2">
        <v>89.452595999955193</v>
      </c>
      <c r="D106" s="2">
        <v>65.228679154391997</v>
      </c>
      <c r="E106">
        <v>390.7</v>
      </c>
    </row>
    <row r="107" spans="1:5" x14ac:dyDescent="0.25">
      <c r="A107">
        <v>4015</v>
      </c>
      <c r="B107" t="s">
        <v>107</v>
      </c>
      <c r="C107" s="2">
        <v>79.382792588000299</v>
      </c>
      <c r="D107" s="2">
        <v>59.017595307917901</v>
      </c>
      <c r="E107">
        <v>223.5</v>
      </c>
    </row>
    <row r="108" spans="1:5" x14ac:dyDescent="0.25">
      <c r="A108">
        <v>4017</v>
      </c>
      <c r="B108" t="s">
        <v>108</v>
      </c>
      <c r="C108" s="2">
        <v>74.666970283502195</v>
      </c>
      <c r="D108" s="2">
        <v>56.647336769759399</v>
      </c>
      <c r="E108">
        <v>436.6</v>
      </c>
    </row>
    <row r="109" spans="1:5" x14ac:dyDescent="0.25">
      <c r="A109">
        <v>4019</v>
      </c>
      <c r="B109" t="s">
        <v>109</v>
      </c>
      <c r="C109" s="2">
        <v>88.178921210349401</v>
      </c>
      <c r="D109" s="2">
        <v>62.005293284914103</v>
      </c>
      <c r="E109">
        <v>398.4</v>
      </c>
    </row>
    <row r="110" spans="1:5" x14ac:dyDescent="0.25">
      <c r="A110">
        <v>4021</v>
      </c>
      <c r="B110" t="s">
        <v>110</v>
      </c>
      <c r="C110" s="2">
        <v>84.971625612716693</v>
      </c>
      <c r="D110" s="2">
        <v>66.272457887290102</v>
      </c>
      <c r="E110">
        <v>217.2</v>
      </c>
    </row>
    <row r="111" spans="1:5" x14ac:dyDescent="0.25">
      <c r="A111">
        <v>4023</v>
      </c>
      <c r="B111" t="s">
        <v>111</v>
      </c>
      <c r="C111" s="2">
        <v>90.450426078723098</v>
      </c>
      <c r="D111" s="2">
        <v>67.759467040673201</v>
      </c>
      <c r="E111">
        <v>393.3</v>
      </c>
    </row>
    <row r="112" spans="1:5" x14ac:dyDescent="0.25">
      <c r="A112">
        <v>4025</v>
      </c>
      <c r="B112" t="s">
        <v>112</v>
      </c>
      <c r="C112" s="2">
        <v>84.355847404627895</v>
      </c>
      <c r="D112" s="2">
        <v>65.593586185630599</v>
      </c>
      <c r="E112">
        <v>259.8</v>
      </c>
    </row>
    <row r="113" spans="1:5" x14ac:dyDescent="0.25">
      <c r="A113">
        <v>4027</v>
      </c>
      <c r="B113" t="s">
        <v>113</v>
      </c>
      <c r="C113" s="2">
        <v>91.768821292775698</v>
      </c>
      <c r="D113" s="2">
        <v>68.784123062208593</v>
      </c>
      <c r="E113">
        <v>374</v>
      </c>
    </row>
    <row r="114" spans="1:5" x14ac:dyDescent="0.25">
      <c r="A114">
        <v>5001</v>
      </c>
      <c r="B114" t="s">
        <v>114</v>
      </c>
      <c r="C114" s="2">
        <v>81.101895734597207</v>
      </c>
      <c r="D114" s="2">
        <v>66.3838812301166</v>
      </c>
      <c r="E114">
        <v>713.9</v>
      </c>
    </row>
    <row r="115" spans="1:5" x14ac:dyDescent="0.25">
      <c r="A115">
        <v>5003</v>
      </c>
      <c r="B115" t="s">
        <v>115</v>
      </c>
      <c r="C115" s="2">
        <v>79.781420765027306</v>
      </c>
      <c r="D115" s="2">
        <v>66.172624237140397</v>
      </c>
      <c r="E115">
        <v>893.4</v>
      </c>
    </row>
    <row r="116" spans="1:5" x14ac:dyDescent="0.25">
      <c r="A116">
        <v>5005</v>
      </c>
      <c r="B116" t="s">
        <v>116</v>
      </c>
      <c r="C116" s="2">
        <v>81.352094452531105</v>
      </c>
      <c r="D116" s="2">
        <v>64.722780810111999</v>
      </c>
      <c r="E116">
        <v>509.7</v>
      </c>
    </row>
    <row r="117" spans="1:5" x14ac:dyDescent="0.25">
      <c r="A117">
        <v>5007</v>
      </c>
      <c r="B117" t="s">
        <v>117</v>
      </c>
      <c r="C117" s="2">
        <v>91.332494520659097</v>
      </c>
      <c r="D117" s="2">
        <v>78.969622064658793</v>
      </c>
      <c r="E117">
        <v>492.5</v>
      </c>
    </row>
    <row r="118" spans="1:5" x14ac:dyDescent="0.25">
      <c r="A118">
        <v>5009</v>
      </c>
      <c r="B118" t="s">
        <v>118</v>
      </c>
      <c r="C118" s="2">
        <v>86.892271316683903</v>
      </c>
      <c r="D118" s="2">
        <v>69.738072965388199</v>
      </c>
      <c r="E118">
        <v>744.3</v>
      </c>
    </row>
    <row r="119" spans="1:5" x14ac:dyDescent="0.25">
      <c r="A119">
        <v>5011</v>
      </c>
      <c r="B119" t="s">
        <v>119</v>
      </c>
      <c r="C119" s="2">
        <v>78.337408312958402</v>
      </c>
      <c r="D119" s="2">
        <v>59.300476947535799</v>
      </c>
      <c r="E119">
        <v>817.6</v>
      </c>
    </row>
    <row r="120" spans="1:5" x14ac:dyDescent="0.25">
      <c r="A120">
        <v>5013</v>
      </c>
      <c r="B120" t="s">
        <v>120</v>
      </c>
      <c r="C120" s="2">
        <v>83.246618106139394</v>
      </c>
      <c r="D120" s="2">
        <v>59.642147117296197</v>
      </c>
      <c r="E120">
        <v>448</v>
      </c>
    </row>
    <row r="121" spans="1:5" x14ac:dyDescent="0.25">
      <c r="A121">
        <v>5015</v>
      </c>
      <c r="B121" t="s">
        <v>121</v>
      </c>
      <c r="C121" s="2">
        <v>89.188024983846603</v>
      </c>
      <c r="D121" s="2">
        <v>72.982456140350905</v>
      </c>
      <c r="E121">
        <v>395.1</v>
      </c>
    </row>
    <row r="122" spans="1:5" x14ac:dyDescent="0.25">
      <c r="A122">
        <v>5017</v>
      </c>
      <c r="B122" t="s">
        <v>122</v>
      </c>
      <c r="C122" s="2">
        <v>79.950495049504994</v>
      </c>
      <c r="D122" s="2">
        <v>49.8640072529465</v>
      </c>
      <c r="E122">
        <v>532.4</v>
      </c>
    </row>
    <row r="123" spans="1:5" x14ac:dyDescent="0.25">
      <c r="A123">
        <v>5019</v>
      </c>
      <c r="B123" t="s">
        <v>123</v>
      </c>
      <c r="C123" s="2">
        <v>87.119155354449504</v>
      </c>
      <c r="D123" s="2">
        <v>59.485094850948499</v>
      </c>
      <c r="E123">
        <v>679.4</v>
      </c>
    </row>
    <row r="124" spans="1:5" x14ac:dyDescent="0.25">
      <c r="A124">
        <v>5021</v>
      </c>
      <c r="B124" t="s">
        <v>124</v>
      </c>
      <c r="C124" s="2">
        <v>83.345246604717701</v>
      </c>
      <c r="D124" s="2">
        <v>59.367816091953998</v>
      </c>
      <c r="E124">
        <v>445.1</v>
      </c>
    </row>
    <row r="125" spans="1:5" x14ac:dyDescent="0.25">
      <c r="A125">
        <v>5023</v>
      </c>
      <c r="B125" t="s">
        <v>125</v>
      </c>
      <c r="C125" s="2">
        <v>84.689877795711297</v>
      </c>
      <c r="D125" s="2">
        <v>68.872987477638603</v>
      </c>
      <c r="E125">
        <v>500.1</v>
      </c>
    </row>
    <row r="126" spans="1:5" x14ac:dyDescent="0.25">
      <c r="A126">
        <v>5025</v>
      </c>
      <c r="B126" t="s">
        <v>126</v>
      </c>
      <c r="C126" s="2">
        <v>82.950819672131104</v>
      </c>
      <c r="D126" s="2">
        <v>71.644803229061594</v>
      </c>
      <c r="E126">
        <v>491.3</v>
      </c>
    </row>
    <row r="127" spans="1:5" x14ac:dyDescent="0.25">
      <c r="A127">
        <v>5027</v>
      </c>
      <c r="B127" t="s">
        <v>127</v>
      </c>
      <c r="C127" s="2">
        <v>86.402116402116405</v>
      </c>
      <c r="D127" s="2">
        <v>55.487585462396602</v>
      </c>
      <c r="E127">
        <v>529.29999999999995</v>
      </c>
    </row>
    <row r="128" spans="1:5" x14ac:dyDescent="0.25">
      <c r="A128">
        <v>5029</v>
      </c>
      <c r="B128" t="s">
        <v>128</v>
      </c>
      <c r="C128" s="2">
        <v>80.958450165689499</v>
      </c>
      <c r="D128" s="2">
        <v>57.700843320017803</v>
      </c>
      <c r="E128">
        <v>488.3</v>
      </c>
    </row>
    <row r="129" spans="1:5" x14ac:dyDescent="0.25">
      <c r="A129">
        <v>5031</v>
      </c>
      <c r="B129" t="s">
        <v>129</v>
      </c>
      <c r="C129" s="2">
        <v>88.171601580540894</v>
      </c>
      <c r="D129" s="2">
        <v>59.699068137129203</v>
      </c>
      <c r="E129">
        <v>561.9</v>
      </c>
    </row>
    <row r="130" spans="1:5" x14ac:dyDescent="0.25">
      <c r="A130">
        <v>5033</v>
      </c>
      <c r="B130" t="s">
        <v>130</v>
      </c>
      <c r="C130" s="2">
        <v>82.228788518362194</v>
      </c>
      <c r="D130" s="2">
        <v>68.413849733132594</v>
      </c>
      <c r="E130">
        <v>503.2</v>
      </c>
    </row>
    <row r="131" spans="1:5" x14ac:dyDescent="0.25">
      <c r="A131">
        <v>5035</v>
      </c>
      <c r="B131" t="s">
        <v>131</v>
      </c>
      <c r="C131" s="2">
        <v>83.323930948888602</v>
      </c>
      <c r="D131" s="2">
        <v>46.948356807511701</v>
      </c>
      <c r="E131">
        <v>488.3</v>
      </c>
    </row>
    <row r="132" spans="1:5" x14ac:dyDescent="0.25">
      <c r="A132">
        <v>5037</v>
      </c>
      <c r="B132" t="s">
        <v>132</v>
      </c>
      <c r="C132" s="2">
        <v>86.524600438733898</v>
      </c>
      <c r="D132" s="2">
        <v>68.600842302292904</v>
      </c>
      <c r="E132">
        <v>678.8</v>
      </c>
    </row>
    <row r="133" spans="1:5" x14ac:dyDescent="0.25">
      <c r="A133">
        <v>5039</v>
      </c>
      <c r="B133" t="s">
        <v>133</v>
      </c>
      <c r="C133" s="2">
        <v>82.001682085786399</v>
      </c>
      <c r="D133" s="2">
        <v>69.448584202682596</v>
      </c>
      <c r="E133">
        <v>583.4</v>
      </c>
    </row>
    <row r="134" spans="1:5" x14ac:dyDescent="0.25">
      <c r="A134">
        <v>5041</v>
      </c>
      <c r="B134" t="s">
        <v>134</v>
      </c>
      <c r="C134" s="2">
        <v>76.769690927218306</v>
      </c>
      <c r="D134" s="2">
        <v>56.194690265486699</v>
      </c>
      <c r="E134">
        <v>655.4</v>
      </c>
    </row>
    <row r="135" spans="1:5" x14ac:dyDescent="0.25">
      <c r="A135">
        <v>5043</v>
      </c>
      <c r="B135" t="s">
        <v>135</v>
      </c>
      <c r="C135" s="2">
        <v>85.425101214574894</v>
      </c>
      <c r="D135" s="2">
        <v>60.746190225958998</v>
      </c>
      <c r="E135">
        <v>717.7</v>
      </c>
    </row>
    <row r="136" spans="1:5" x14ac:dyDescent="0.25">
      <c r="A136">
        <v>5045</v>
      </c>
      <c r="B136" t="s">
        <v>136</v>
      </c>
      <c r="C136" s="2">
        <v>88.625346260387801</v>
      </c>
      <c r="D136" s="2">
        <v>70.566768451627297</v>
      </c>
      <c r="E136">
        <v>476.3</v>
      </c>
    </row>
    <row r="137" spans="1:5" x14ac:dyDescent="0.25">
      <c r="A137">
        <v>5047</v>
      </c>
      <c r="B137" t="s">
        <v>137</v>
      </c>
      <c r="C137" s="2">
        <v>81.245985870263297</v>
      </c>
      <c r="D137" s="2">
        <v>70.098576122672497</v>
      </c>
      <c r="E137">
        <v>418.1</v>
      </c>
    </row>
    <row r="138" spans="1:5" x14ac:dyDescent="0.25">
      <c r="A138">
        <v>5049</v>
      </c>
      <c r="B138" t="s">
        <v>138</v>
      </c>
      <c r="C138" s="2">
        <v>87.389265242313698</v>
      </c>
      <c r="D138" s="2">
        <v>74.410774410774394</v>
      </c>
      <c r="E138">
        <v>440.8</v>
      </c>
    </row>
    <row r="139" spans="1:5" x14ac:dyDescent="0.25">
      <c r="A139">
        <v>5051</v>
      </c>
      <c r="B139" t="s">
        <v>139</v>
      </c>
      <c r="C139" s="2">
        <v>85.974510039677796</v>
      </c>
      <c r="D139" s="2">
        <v>57.723911257189798</v>
      </c>
      <c r="E139">
        <v>531.70000000000005</v>
      </c>
    </row>
    <row r="140" spans="1:5" x14ac:dyDescent="0.25">
      <c r="A140">
        <v>5053</v>
      </c>
      <c r="B140" t="s">
        <v>140</v>
      </c>
      <c r="C140" s="2">
        <v>84.047019311502893</v>
      </c>
      <c r="D140" s="2">
        <v>75.611024440977602</v>
      </c>
      <c r="E140">
        <v>479.6</v>
      </c>
    </row>
    <row r="141" spans="1:5" x14ac:dyDescent="0.25">
      <c r="A141">
        <v>5055</v>
      </c>
      <c r="B141" t="s">
        <v>141</v>
      </c>
      <c r="C141" s="2">
        <v>82.629330802088305</v>
      </c>
      <c r="D141" s="2">
        <v>72.250150814397799</v>
      </c>
      <c r="E141">
        <v>550.70000000000005</v>
      </c>
    </row>
    <row r="142" spans="1:5" x14ac:dyDescent="0.25">
      <c r="A142">
        <v>5057</v>
      </c>
      <c r="B142" t="s">
        <v>142</v>
      </c>
      <c r="C142" s="2">
        <v>77.285388706001498</v>
      </c>
      <c r="D142" s="2">
        <v>55.069851284362301</v>
      </c>
      <c r="E142">
        <v>508.5</v>
      </c>
    </row>
    <row r="143" spans="1:5" x14ac:dyDescent="0.25">
      <c r="A143">
        <v>5059</v>
      </c>
      <c r="B143" t="s">
        <v>143</v>
      </c>
      <c r="C143" s="2">
        <v>86.812411847672806</v>
      </c>
      <c r="D143" s="2">
        <v>61.351706036745398</v>
      </c>
      <c r="E143">
        <v>482.5</v>
      </c>
    </row>
    <row r="144" spans="1:5" x14ac:dyDescent="0.25">
      <c r="A144">
        <v>5061</v>
      </c>
      <c r="B144" t="s">
        <v>144</v>
      </c>
      <c r="C144" s="2">
        <v>87.223168654173804</v>
      </c>
      <c r="D144" s="2">
        <v>51.561415683553101</v>
      </c>
      <c r="E144">
        <v>590</v>
      </c>
    </row>
    <row r="145" spans="1:5" x14ac:dyDescent="0.25">
      <c r="A145">
        <v>5063</v>
      </c>
      <c r="B145" t="s">
        <v>145</v>
      </c>
      <c r="C145" s="2">
        <v>81.343713956170703</v>
      </c>
      <c r="D145" s="2">
        <v>63.8560411311054</v>
      </c>
      <c r="E145">
        <v>579.6</v>
      </c>
    </row>
    <row r="146" spans="1:5" x14ac:dyDescent="0.25">
      <c r="A146">
        <v>5065</v>
      </c>
      <c r="B146" t="s">
        <v>146</v>
      </c>
      <c r="C146" s="2">
        <v>81.826877092300293</v>
      </c>
      <c r="D146" s="2">
        <v>72.231543624161105</v>
      </c>
      <c r="E146">
        <v>492.7</v>
      </c>
    </row>
    <row r="147" spans="1:5" x14ac:dyDescent="0.25">
      <c r="A147">
        <v>5067</v>
      </c>
      <c r="B147" t="s">
        <v>147</v>
      </c>
      <c r="C147" s="2">
        <v>77.408959071865894</v>
      </c>
      <c r="D147" s="2">
        <v>57.723035952063903</v>
      </c>
      <c r="E147">
        <v>564</v>
      </c>
    </row>
    <row r="148" spans="1:5" x14ac:dyDescent="0.25">
      <c r="A148">
        <v>5069</v>
      </c>
      <c r="B148" t="s">
        <v>148</v>
      </c>
      <c r="C148" s="2">
        <v>83.629261363636402</v>
      </c>
      <c r="D148" s="2">
        <v>50.204618532592796</v>
      </c>
      <c r="E148">
        <v>597.9</v>
      </c>
    </row>
    <row r="149" spans="1:5" x14ac:dyDescent="0.25">
      <c r="A149">
        <v>5071</v>
      </c>
      <c r="B149" t="s">
        <v>149</v>
      </c>
      <c r="C149" s="2">
        <v>86.316001612253103</v>
      </c>
      <c r="D149" s="2">
        <v>77.021423635107098</v>
      </c>
      <c r="E149">
        <v>477</v>
      </c>
    </row>
    <row r="150" spans="1:5" x14ac:dyDescent="0.25">
      <c r="A150">
        <v>5073</v>
      </c>
      <c r="B150" t="s">
        <v>150</v>
      </c>
      <c r="C150" s="2">
        <v>71.970321516900199</v>
      </c>
      <c r="D150" s="2">
        <v>54.826958105646597</v>
      </c>
      <c r="E150">
        <v>440.4</v>
      </c>
    </row>
    <row r="151" spans="1:5" x14ac:dyDescent="0.25">
      <c r="A151">
        <v>5075</v>
      </c>
      <c r="B151" t="s">
        <v>151</v>
      </c>
      <c r="C151" s="2">
        <v>78.381112984822906</v>
      </c>
      <c r="D151" s="2">
        <v>66.140240050537003</v>
      </c>
      <c r="E151">
        <v>528.4</v>
      </c>
    </row>
    <row r="152" spans="1:5" x14ac:dyDescent="0.25">
      <c r="A152">
        <v>5077</v>
      </c>
      <c r="B152" t="s">
        <v>152</v>
      </c>
      <c r="C152" s="2">
        <v>84.643644379132994</v>
      </c>
      <c r="D152" s="2">
        <v>55.321637426900601</v>
      </c>
      <c r="E152">
        <v>356.8</v>
      </c>
    </row>
    <row r="153" spans="1:5" x14ac:dyDescent="0.25">
      <c r="A153">
        <v>5079</v>
      </c>
      <c r="B153" t="s">
        <v>153</v>
      </c>
      <c r="C153" s="2">
        <v>86.791237113402104</v>
      </c>
      <c r="D153" s="2">
        <v>58.747135217723503</v>
      </c>
      <c r="E153">
        <v>364</v>
      </c>
    </row>
    <row r="154" spans="1:5" x14ac:dyDescent="0.25">
      <c r="A154">
        <v>5081</v>
      </c>
      <c r="B154" t="s">
        <v>154</v>
      </c>
      <c r="C154" s="2">
        <v>76.960352422907505</v>
      </c>
      <c r="D154" s="2">
        <v>58.351893095768403</v>
      </c>
      <c r="E154">
        <v>595.1</v>
      </c>
    </row>
    <row r="155" spans="1:5" x14ac:dyDescent="0.25">
      <c r="A155">
        <v>5083</v>
      </c>
      <c r="B155" t="s">
        <v>155</v>
      </c>
      <c r="C155" s="2">
        <v>79.5506185306741</v>
      </c>
      <c r="D155" s="2">
        <v>63.823403343334803</v>
      </c>
      <c r="E155">
        <v>796.6</v>
      </c>
    </row>
    <row r="156" spans="1:5" x14ac:dyDescent="0.25">
      <c r="A156">
        <v>5085</v>
      </c>
      <c r="B156" t="s">
        <v>156</v>
      </c>
      <c r="C156" s="2">
        <v>89.6402666862041</v>
      </c>
      <c r="D156" s="2">
        <v>72.556719022687602</v>
      </c>
      <c r="E156">
        <v>447.8</v>
      </c>
    </row>
    <row r="157" spans="1:5" x14ac:dyDescent="0.25">
      <c r="A157">
        <v>5087</v>
      </c>
      <c r="B157" t="s">
        <v>157</v>
      </c>
      <c r="C157" s="2">
        <v>88.482384823848193</v>
      </c>
      <c r="D157" s="2">
        <v>78.716401535929805</v>
      </c>
      <c r="E157">
        <v>373.7</v>
      </c>
    </row>
    <row r="158" spans="1:5" x14ac:dyDescent="0.25">
      <c r="A158">
        <v>5089</v>
      </c>
      <c r="B158" t="s">
        <v>158</v>
      </c>
      <c r="C158" s="2">
        <v>75.247524752475201</v>
      </c>
      <c r="D158" s="2">
        <v>65.022831050228305</v>
      </c>
      <c r="E158">
        <v>381.5</v>
      </c>
    </row>
    <row r="159" spans="1:5" x14ac:dyDescent="0.25">
      <c r="A159">
        <v>5091</v>
      </c>
      <c r="B159" t="s">
        <v>159</v>
      </c>
      <c r="C159" s="2">
        <v>89.252450980392197</v>
      </c>
      <c r="D159" s="2">
        <v>63.273329195116901</v>
      </c>
      <c r="E159">
        <v>604</v>
      </c>
    </row>
    <row r="160" spans="1:5" x14ac:dyDescent="0.25">
      <c r="A160">
        <v>5093</v>
      </c>
      <c r="B160" t="s">
        <v>160</v>
      </c>
      <c r="C160" s="2">
        <v>81.695690860556795</v>
      </c>
      <c r="D160" s="2">
        <v>53.543142976240098</v>
      </c>
      <c r="E160">
        <v>670.1</v>
      </c>
    </row>
    <row r="161" spans="1:5" x14ac:dyDescent="0.25">
      <c r="A161">
        <v>5095</v>
      </c>
      <c r="B161" t="s">
        <v>161</v>
      </c>
      <c r="C161" s="2">
        <v>73.301737756714104</v>
      </c>
      <c r="D161" s="2">
        <v>40.356564019448903</v>
      </c>
      <c r="E161">
        <v>695.5</v>
      </c>
    </row>
    <row r="162" spans="1:5" x14ac:dyDescent="0.25">
      <c r="A162">
        <v>5097</v>
      </c>
      <c r="B162" t="s">
        <v>162</v>
      </c>
      <c r="C162" s="2">
        <v>81.450032658393198</v>
      </c>
      <c r="D162" s="2">
        <v>74.767596281540506</v>
      </c>
      <c r="E162">
        <v>438.8</v>
      </c>
    </row>
    <row r="163" spans="1:5" x14ac:dyDescent="0.25">
      <c r="A163">
        <v>5099</v>
      </c>
      <c r="B163" t="s">
        <v>163</v>
      </c>
      <c r="C163" s="2">
        <v>77.956613016095204</v>
      </c>
      <c r="D163" s="2">
        <v>78.459687123947006</v>
      </c>
      <c r="E163">
        <v>449.6</v>
      </c>
    </row>
    <row r="164" spans="1:5" x14ac:dyDescent="0.25">
      <c r="A164">
        <v>5101</v>
      </c>
      <c r="B164" t="s">
        <v>164</v>
      </c>
      <c r="C164" s="2">
        <v>76.614060258249594</v>
      </c>
      <c r="D164" s="2">
        <v>76.945668135095403</v>
      </c>
      <c r="E164">
        <v>269.39999999999998</v>
      </c>
    </row>
    <row r="165" spans="1:5" x14ac:dyDescent="0.25">
      <c r="A165">
        <v>5103</v>
      </c>
      <c r="B165" t="s">
        <v>165</v>
      </c>
      <c r="C165" s="2">
        <v>84.454700024289494</v>
      </c>
      <c r="D165" s="2">
        <v>55.285412262156498</v>
      </c>
      <c r="E165">
        <v>917.4</v>
      </c>
    </row>
    <row r="166" spans="1:5" x14ac:dyDescent="0.25">
      <c r="A166">
        <v>5105</v>
      </c>
      <c r="B166" t="s">
        <v>166</v>
      </c>
      <c r="C166" s="2">
        <v>86.203208556149704</v>
      </c>
      <c r="D166" s="2">
        <v>75.887392900856796</v>
      </c>
      <c r="E166">
        <v>358.4</v>
      </c>
    </row>
    <row r="167" spans="1:5" x14ac:dyDescent="0.25">
      <c r="A167">
        <v>5107</v>
      </c>
      <c r="B167" t="s">
        <v>167</v>
      </c>
      <c r="C167" s="2">
        <v>79.513776337115104</v>
      </c>
      <c r="D167" s="2">
        <v>35.419327373350399</v>
      </c>
      <c r="E167">
        <v>507.4</v>
      </c>
    </row>
    <row r="168" spans="1:5" x14ac:dyDescent="0.25">
      <c r="A168">
        <v>5109</v>
      </c>
      <c r="B168" t="s">
        <v>168</v>
      </c>
      <c r="C168" s="2">
        <v>84.968884633796094</v>
      </c>
      <c r="D168" s="2">
        <v>64.516129032258107</v>
      </c>
      <c r="E168">
        <v>584.6</v>
      </c>
    </row>
    <row r="169" spans="1:5" x14ac:dyDescent="0.25">
      <c r="A169">
        <v>5111</v>
      </c>
      <c r="B169" t="s">
        <v>169</v>
      </c>
      <c r="C169" s="2">
        <v>78.176919622810999</v>
      </c>
      <c r="D169" s="2">
        <v>56.016949152542402</v>
      </c>
      <c r="E169">
        <v>670.5</v>
      </c>
    </row>
    <row r="170" spans="1:5" x14ac:dyDescent="0.25">
      <c r="A170">
        <v>5113</v>
      </c>
      <c r="B170" t="s">
        <v>170</v>
      </c>
      <c r="C170" s="2">
        <v>82.108345534406993</v>
      </c>
      <c r="D170" s="2">
        <v>63.462506290890801</v>
      </c>
      <c r="E170">
        <v>537.20000000000005</v>
      </c>
    </row>
    <row r="171" spans="1:5" x14ac:dyDescent="0.25">
      <c r="A171">
        <v>5115</v>
      </c>
      <c r="B171" t="s">
        <v>171</v>
      </c>
      <c r="C171" s="2">
        <v>82.892281594571699</v>
      </c>
      <c r="D171" s="2">
        <v>70.996732026143803</v>
      </c>
      <c r="E171">
        <v>464.4</v>
      </c>
    </row>
    <row r="172" spans="1:5" x14ac:dyDescent="0.25">
      <c r="A172">
        <v>5117</v>
      </c>
      <c r="B172" t="s">
        <v>172</v>
      </c>
      <c r="C172" s="2">
        <v>83.717774762550903</v>
      </c>
      <c r="D172" s="2">
        <v>67.529880478087605</v>
      </c>
      <c r="E172">
        <v>500.5</v>
      </c>
    </row>
    <row r="173" spans="1:5" x14ac:dyDescent="0.25">
      <c r="A173">
        <v>5119</v>
      </c>
      <c r="B173" t="s">
        <v>173</v>
      </c>
      <c r="C173" s="2">
        <v>85.895892585488497</v>
      </c>
      <c r="D173" s="2">
        <v>57.105687672373399</v>
      </c>
      <c r="E173">
        <v>581.20000000000005</v>
      </c>
    </row>
    <row r="174" spans="1:5" x14ac:dyDescent="0.25">
      <c r="A174">
        <v>5121</v>
      </c>
      <c r="B174" t="s">
        <v>174</v>
      </c>
      <c r="C174" s="2">
        <v>71.437659033078901</v>
      </c>
      <c r="D174" s="2">
        <v>68.002003004506804</v>
      </c>
      <c r="E174">
        <v>588.6</v>
      </c>
    </row>
    <row r="175" spans="1:5" x14ac:dyDescent="0.25">
      <c r="A175">
        <v>5123</v>
      </c>
      <c r="B175" t="s">
        <v>175</v>
      </c>
      <c r="C175" s="2">
        <v>84.719156242335004</v>
      </c>
      <c r="D175" s="2">
        <v>50.616197183098599</v>
      </c>
      <c r="E175">
        <v>519.79999999999995</v>
      </c>
    </row>
    <row r="176" spans="1:5" x14ac:dyDescent="0.25">
      <c r="A176">
        <v>5125</v>
      </c>
      <c r="B176" t="s">
        <v>176</v>
      </c>
      <c r="C176" s="2">
        <v>90.960426454643994</v>
      </c>
      <c r="D176" s="2">
        <v>68.906744582420302</v>
      </c>
      <c r="E176">
        <v>406</v>
      </c>
    </row>
    <row r="177" spans="1:5" x14ac:dyDescent="0.25">
      <c r="A177">
        <v>5127</v>
      </c>
      <c r="B177" t="s">
        <v>177</v>
      </c>
      <c r="C177" s="2">
        <v>79.416282642089101</v>
      </c>
      <c r="D177" s="2">
        <v>64.408233276157802</v>
      </c>
      <c r="E177">
        <v>571.29999999999995</v>
      </c>
    </row>
    <row r="178" spans="1:5" x14ac:dyDescent="0.25">
      <c r="A178">
        <v>5129</v>
      </c>
      <c r="B178" t="s">
        <v>178</v>
      </c>
      <c r="C178" s="2">
        <v>66.439393939393895</v>
      </c>
      <c r="D178" s="2">
        <v>85.545335085413896</v>
      </c>
      <c r="E178">
        <v>456.9</v>
      </c>
    </row>
    <row r="179" spans="1:5" x14ac:dyDescent="0.25">
      <c r="A179">
        <v>5131</v>
      </c>
      <c r="B179" t="s">
        <v>179</v>
      </c>
      <c r="C179" s="2">
        <v>83.571860511993506</v>
      </c>
      <c r="D179" s="2">
        <v>66.513437057991496</v>
      </c>
      <c r="E179">
        <v>686.9</v>
      </c>
    </row>
    <row r="180" spans="1:5" x14ac:dyDescent="0.25">
      <c r="A180">
        <v>5133</v>
      </c>
      <c r="B180" t="s">
        <v>180</v>
      </c>
      <c r="C180" s="2">
        <v>90.374657325616795</v>
      </c>
      <c r="D180" s="2">
        <v>71.598477640342495</v>
      </c>
      <c r="E180">
        <v>537.79999999999995</v>
      </c>
    </row>
    <row r="181" spans="1:5" x14ac:dyDescent="0.25">
      <c r="A181">
        <v>5135</v>
      </c>
      <c r="B181" t="s">
        <v>181</v>
      </c>
      <c r="C181" s="2">
        <v>75.351591413767594</v>
      </c>
      <c r="D181" s="2">
        <v>67.824377457405006</v>
      </c>
      <c r="E181">
        <v>670.8</v>
      </c>
    </row>
    <row r="182" spans="1:5" x14ac:dyDescent="0.25">
      <c r="A182">
        <v>5137</v>
      </c>
      <c r="B182" t="s">
        <v>182</v>
      </c>
      <c r="C182" s="2">
        <v>80.131779016725801</v>
      </c>
      <c r="D182" s="2">
        <v>76.089060987415294</v>
      </c>
      <c r="E182">
        <v>482.1</v>
      </c>
    </row>
    <row r="183" spans="1:5" x14ac:dyDescent="0.25">
      <c r="A183">
        <v>5139</v>
      </c>
      <c r="B183" t="s">
        <v>183</v>
      </c>
      <c r="C183" s="2">
        <v>86.616334934797493</v>
      </c>
      <c r="D183" s="2">
        <v>60.764331210191102</v>
      </c>
      <c r="E183">
        <v>832.7</v>
      </c>
    </row>
    <row r="184" spans="1:5" x14ac:dyDescent="0.25">
      <c r="A184">
        <v>5141</v>
      </c>
      <c r="B184" t="s">
        <v>184</v>
      </c>
      <c r="C184" s="2">
        <v>84.851621808143506</v>
      </c>
      <c r="D184" s="2">
        <v>57.819548872180398</v>
      </c>
      <c r="E184">
        <v>408</v>
      </c>
    </row>
    <row r="185" spans="1:5" x14ac:dyDescent="0.25">
      <c r="A185">
        <v>5143</v>
      </c>
      <c r="B185" t="s">
        <v>185</v>
      </c>
      <c r="C185" s="2">
        <v>91.859097095665405</v>
      </c>
      <c r="D185" s="2">
        <v>71.166541487132903</v>
      </c>
      <c r="E185">
        <v>567.5</v>
      </c>
    </row>
    <row r="186" spans="1:5" x14ac:dyDescent="0.25">
      <c r="A186">
        <v>5145</v>
      </c>
      <c r="B186" t="s">
        <v>186</v>
      </c>
      <c r="C186" s="2">
        <v>84.371569703622399</v>
      </c>
      <c r="D186" s="2">
        <v>70.124526258797999</v>
      </c>
      <c r="E186">
        <v>584.29999999999995</v>
      </c>
    </row>
    <row r="187" spans="1:5" x14ac:dyDescent="0.25">
      <c r="A187">
        <v>5147</v>
      </c>
      <c r="B187" t="s">
        <v>187</v>
      </c>
      <c r="C187" s="2">
        <v>74.363327674023793</v>
      </c>
      <c r="D187" s="2">
        <v>54.825174825174798</v>
      </c>
      <c r="E187">
        <v>456.9</v>
      </c>
    </row>
    <row r="188" spans="1:5" x14ac:dyDescent="0.25">
      <c r="A188">
        <v>5149</v>
      </c>
      <c r="B188" t="s">
        <v>188</v>
      </c>
      <c r="C188" s="2">
        <v>83.234567901234598</v>
      </c>
      <c r="D188" s="2">
        <v>68.385036496350395</v>
      </c>
      <c r="E188">
        <v>509.5</v>
      </c>
    </row>
    <row r="189" spans="1:5" x14ac:dyDescent="0.25">
      <c r="A189">
        <v>6001</v>
      </c>
      <c r="B189" t="s">
        <v>189</v>
      </c>
      <c r="C189" s="2">
        <v>90.793457640836095</v>
      </c>
      <c r="D189" s="2">
        <v>73.701133087649495</v>
      </c>
      <c r="E189">
        <v>337.4</v>
      </c>
    </row>
    <row r="190" spans="1:5" x14ac:dyDescent="0.25">
      <c r="A190">
        <v>6003</v>
      </c>
      <c r="B190" t="s">
        <v>190</v>
      </c>
      <c r="C190" s="2">
        <v>72.674418604651194</v>
      </c>
      <c r="D190" s="2">
        <v>70</v>
      </c>
      <c r="E190">
        <v>42.5</v>
      </c>
    </row>
    <row r="191" spans="1:5" x14ac:dyDescent="0.25">
      <c r="A191">
        <v>6005</v>
      </c>
      <c r="B191" t="s">
        <v>191</v>
      </c>
      <c r="C191" s="2">
        <v>82.672233820459297</v>
      </c>
      <c r="D191" s="2">
        <v>67.432293452176907</v>
      </c>
      <c r="E191">
        <v>244.3</v>
      </c>
    </row>
    <row r="192" spans="1:5" x14ac:dyDescent="0.25">
      <c r="A192">
        <v>6007</v>
      </c>
      <c r="B192" t="s">
        <v>192</v>
      </c>
      <c r="C192" s="2">
        <v>81.473612422620903</v>
      </c>
      <c r="D192" s="2">
        <v>64.971835161577204</v>
      </c>
      <c r="E192">
        <v>340.8</v>
      </c>
    </row>
    <row r="193" spans="1:5" x14ac:dyDescent="0.25">
      <c r="A193">
        <v>6009</v>
      </c>
      <c r="B193" t="s">
        <v>193</v>
      </c>
      <c r="C193" s="2">
        <v>80.453626119618605</v>
      </c>
      <c r="D193" s="2">
        <v>73.628267739155405</v>
      </c>
      <c r="E193">
        <v>689.5</v>
      </c>
    </row>
    <row r="194" spans="1:5" x14ac:dyDescent="0.25">
      <c r="A194">
        <v>6011</v>
      </c>
      <c r="B194" t="s">
        <v>194</v>
      </c>
      <c r="C194" s="2">
        <v>86.350435624395004</v>
      </c>
      <c r="D194" s="2">
        <v>65.743269605930493</v>
      </c>
      <c r="E194">
        <v>532.20000000000005</v>
      </c>
    </row>
    <row r="195" spans="1:5" x14ac:dyDescent="0.25">
      <c r="A195">
        <v>6013</v>
      </c>
      <c r="B195" t="s">
        <v>195</v>
      </c>
      <c r="C195" s="2">
        <v>90.567401025193604</v>
      </c>
      <c r="D195" s="2">
        <v>75.101594248202602</v>
      </c>
      <c r="E195">
        <v>384.7</v>
      </c>
    </row>
    <row r="196" spans="1:5" x14ac:dyDescent="0.25">
      <c r="A196">
        <v>6015</v>
      </c>
      <c r="B196" t="s">
        <v>196</v>
      </c>
      <c r="C196" s="2">
        <v>77.586636748940407</v>
      </c>
      <c r="D196" s="2">
        <v>56.966067864271501</v>
      </c>
      <c r="E196">
        <v>208.4</v>
      </c>
    </row>
    <row r="197" spans="1:5" x14ac:dyDescent="0.25">
      <c r="A197">
        <v>6017</v>
      </c>
      <c r="B197" t="s">
        <v>197</v>
      </c>
      <c r="C197" s="2">
        <v>88.986490579754005</v>
      </c>
      <c r="D197" s="2">
        <v>78.030429694031099</v>
      </c>
      <c r="E197">
        <v>287.3</v>
      </c>
    </row>
    <row r="198" spans="1:5" x14ac:dyDescent="0.25">
      <c r="A198">
        <v>6019</v>
      </c>
      <c r="B198" t="s">
        <v>198</v>
      </c>
      <c r="C198" s="2">
        <v>86.043513473309602</v>
      </c>
      <c r="D198" s="2">
        <v>59.230528340714898</v>
      </c>
      <c r="E198">
        <v>517</v>
      </c>
    </row>
    <row r="199" spans="1:5" x14ac:dyDescent="0.25">
      <c r="A199">
        <v>6021</v>
      </c>
      <c r="B199" t="s">
        <v>199</v>
      </c>
      <c r="C199" s="2">
        <v>86.471051595116194</v>
      </c>
      <c r="D199" s="2">
        <v>68.387741505662902</v>
      </c>
      <c r="E199">
        <v>395.6</v>
      </c>
    </row>
    <row r="200" spans="1:5" x14ac:dyDescent="0.25">
      <c r="A200">
        <v>6023</v>
      </c>
      <c r="B200" t="s">
        <v>200</v>
      </c>
      <c r="C200" s="2">
        <v>80.401466898282195</v>
      </c>
      <c r="D200" s="2">
        <v>58.291179260196003</v>
      </c>
      <c r="E200">
        <v>215.1</v>
      </c>
    </row>
    <row r="201" spans="1:5" x14ac:dyDescent="0.25">
      <c r="A201">
        <v>6025</v>
      </c>
      <c r="B201" t="s">
        <v>201</v>
      </c>
      <c r="C201" s="2">
        <v>85.507952528451597</v>
      </c>
      <c r="D201" s="2">
        <v>66.4482017954508</v>
      </c>
      <c r="E201">
        <v>386</v>
      </c>
    </row>
    <row r="202" spans="1:5" x14ac:dyDescent="0.25">
      <c r="A202">
        <v>6027</v>
      </c>
      <c r="B202" t="s">
        <v>202</v>
      </c>
      <c r="C202" s="2">
        <v>92.130391834046705</v>
      </c>
      <c r="D202" s="2">
        <v>55.385556915544697</v>
      </c>
      <c r="E202">
        <v>429.9</v>
      </c>
    </row>
    <row r="203" spans="1:5" x14ac:dyDescent="0.25">
      <c r="A203">
        <v>6029</v>
      </c>
      <c r="B203" t="s">
        <v>203</v>
      </c>
      <c r="C203" s="2">
        <v>88.230405715490605</v>
      </c>
      <c r="D203" s="2">
        <v>63.451299110649899</v>
      </c>
      <c r="E203">
        <v>480.2</v>
      </c>
    </row>
    <row r="204" spans="1:5" x14ac:dyDescent="0.25">
      <c r="A204">
        <v>6031</v>
      </c>
      <c r="B204" t="s">
        <v>204</v>
      </c>
      <c r="C204" s="2">
        <v>89.650104111378795</v>
      </c>
      <c r="D204" s="2">
        <v>62.772559066325101</v>
      </c>
      <c r="E204">
        <v>554.29999999999995</v>
      </c>
    </row>
    <row r="205" spans="1:5" x14ac:dyDescent="0.25">
      <c r="A205">
        <v>6033</v>
      </c>
      <c r="B205" t="s">
        <v>205</v>
      </c>
      <c r="C205" s="2">
        <v>78.161965423111894</v>
      </c>
      <c r="D205" s="2">
        <v>49.8960831334932</v>
      </c>
      <c r="E205">
        <v>255.2</v>
      </c>
    </row>
    <row r="206" spans="1:5" x14ac:dyDescent="0.25">
      <c r="A206">
        <v>6035</v>
      </c>
      <c r="B206" t="s">
        <v>206</v>
      </c>
      <c r="C206" s="2">
        <v>85.865384615384599</v>
      </c>
      <c r="D206" s="2">
        <v>68.362034441329598</v>
      </c>
      <c r="E206">
        <v>233.7</v>
      </c>
    </row>
    <row r="207" spans="1:5" x14ac:dyDescent="0.25">
      <c r="A207">
        <v>6037</v>
      </c>
      <c r="B207" t="s">
        <v>207</v>
      </c>
      <c r="C207" s="2">
        <v>89.462129171264706</v>
      </c>
      <c r="D207" s="2">
        <v>66.316822010746094</v>
      </c>
      <c r="E207">
        <v>531</v>
      </c>
    </row>
    <row r="208" spans="1:5" x14ac:dyDescent="0.25">
      <c r="A208">
        <v>6039</v>
      </c>
      <c r="B208" t="s">
        <v>208</v>
      </c>
      <c r="C208" s="2">
        <v>80.471046303011804</v>
      </c>
      <c r="D208" s="2">
        <v>65.732580992835807</v>
      </c>
      <c r="E208">
        <v>530</v>
      </c>
    </row>
    <row r="209" spans="1:5" x14ac:dyDescent="0.25">
      <c r="A209">
        <v>6041</v>
      </c>
      <c r="B209" t="s">
        <v>209</v>
      </c>
      <c r="C209" s="2">
        <v>92.165161181647804</v>
      </c>
      <c r="D209" s="2">
        <v>76.099529253530605</v>
      </c>
      <c r="E209">
        <v>435</v>
      </c>
    </row>
    <row r="210" spans="1:5" x14ac:dyDescent="0.25">
      <c r="A210">
        <v>6043</v>
      </c>
      <c r="B210" t="s">
        <v>210</v>
      </c>
      <c r="C210" s="2">
        <v>88.859677949392093</v>
      </c>
      <c r="D210" s="2">
        <v>72.958133150308896</v>
      </c>
      <c r="E210">
        <v>423.4</v>
      </c>
    </row>
    <row r="211" spans="1:5" x14ac:dyDescent="0.25">
      <c r="A211">
        <v>6045</v>
      </c>
      <c r="B211" t="s">
        <v>211</v>
      </c>
      <c r="C211" s="2">
        <v>83.594255401733705</v>
      </c>
      <c r="D211" s="2">
        <v>61.5316679283371</v>
      </c>
      <c r="E211">
        <v>327.10000000000002</v>
      </c>
    </row>
    <row r="212" spans="1:5" x14ac:dyDescent="0.25">
      <c r="A212">
        <v>6047</v>
      </c>
      <c r="B212" t="s">
        <v>212</v>
      </c>
      <c r="C212" s="2">
        <v>87.189447276847105</v>
      </c>
      <c r="D212" s="2">
        <v>63.3161380910229</v>
      </c>
      <c r="E212">
        <v>544.79999999999995</v>
      </c>
    </row>
    <row r="213" spans="1:5" x14ac:dyDescent="0.25">
      <c r="A213">
        <v>6049</v>
      </c>
      <c r="B213" t="s">
        <v>213</v>
      </c>
      <c r="C213" s="2">
        <v>74.965706447187898</v>
      </c>
      <c r="D213" s="2">
        <v>79.598662207357904</v>
      </c>
      <c r="E213">
        <v>151.19999999999999</v>
      </c>
    </row>
    <row r="214" spans="1:5" x14ac:dyDescent="0.25">
      <c r="A214">
        <v>6051</v>
      </c>
      <c r="B214" t="s">
        <v>214</v>
      </c>
      <c r="C214" s="2">
        <v>96.502864033765405</v>
      </c>
      <c r="D214" s="2">
        <v>72.188317349607701</v>
      </c>
      <c r="E214">
        <v>960.8</v>
      </c>
    </row>
    <row r="215" spans="1:5" x14ac:dyDescent="0.25">
      <c r="A215">
        <v>6053</v>
      </c>
      <c r="B215" t="s">
        <v>215</v>
      </c>
      <c r="C215" s="2">
        <v>87.979571345341</v>
      </c>
      <c r="D215" s="2">
        <v>68.191291238027702</v>
      </c>
      <c r="E215">
        <v>494.1</v>
      </c>
    </row>
    <row r="216" spans="1:5" x14ac:dyDescent="0.25">
      <c r="A216">
        <v>6055</v>
      </c>
      <c r="B216" t="s">
        <v>216</v>
      </c>
      <c r="C216" s="2">
        <v>93.135639758374495</v>
      </c>
      <c r="D216" s="2">
        <v>73.242736644798498</v>
      </c>
      <c r="E216">
        <v>523</v>
      </c>
    </row>
    <row r="217" spans="1:5" x14ac:dyDescent="0.25">
      <c r="A217">
        <v>6057</v>
      </c>
      <c r="B217" t="s">
        <v>217</v>
      </c>
      <c r="C217" s="2">
        <v>85.794862362822599</v>
      </c>
      <c r="D217" s="2">
        <v>72.992273472254695</v>
      </c>
      <c r="E217">
        <v>314.39999999999998</v>
      </c>
    </row>
    <row r="218" spans="1:5" x14ac:dyDescent="0.25">
      <c r="A218">
        <v>6059</v>
      </c>
      <c r="B218" t="s">
        <v>218</v>
      </c>
      <c r="C218" s="2">
        <v>91.982753749135199</v>
      </c>
      <c r="D218" s="2">
        <v>75.770229161830301</v>
      </c>
      <c r="E218">
        <v>457.6</v>
      </c>
    </row>
    <row r="219" spans="1:5" x14ac:dyDescent="0.25">
      <c r="A219">
        <v>6061</v>
      </c>
      <c r="B219" t="s">
        <v>219</v>
      </c>
      <c r="C219" s="2">
        <v>90.942750102440996</v>
      </c>
      <c r="D219" s="2">
        <v>75.740901631431598</v>
      </c>
      <c r="E219">
        <v>383.8</v>
      </c>
    </row>
    <row r="220" spans="1:5" x14ac:dyDescent="0.25">
      <c r="A220">
        <v>6063</v>
      </c>
      <c r="B220" t="s">
        <v>220</v>
      </c>
      <c r="C220" s="2">
        <v>86.1967213114754</v>
      </c>
      <c r="D220" s="2">
        <v>72.955145118733498</v>
      </c>
      <c r="E220">
        <v>224.6</v>
      </c>
    </row>
    <row r="221" spans="1:5" x14ac:dyDescent="0.25">
      <c r="A221">
        <v>6065</v>
      </c>
      <c r="B221" t="s">
        <v>221</v>
      </c>
      <c r="C221" s="2">
        <v>88.7688882036026</v>
      </c>
      <c r="D221" s="2">
        <v>70.383982159461894</v>
      </c>
      <c r="E221">
        <v>444.4</v>
      </c>
    </row>
    <row r="222" spans="1:5" x14ac:dyDescent="0.25">
      <c r="A222">
        <v>6067</v>
      </c>
      <c r="B222" t="s">
        <v>222</v>
      </c>
      <c r="C222" s="2">
        <v>86.762818324571597</v>
      </c>
      <c r="D222" s="2">
        <v>64.685578161841605</v>
      </c>
      <c r="E222">
        <v>370.7</v>
      </c>
    </row>
    <row r="223" spans="1:5" x14ac:dyDescent="0.25">
      <c r="A223">
        <v>6069</v>
      </c>
      <c r="B223" t="s">
        <v>223</v>
      </c>
      <c r="C223" s="2">
        <v>92.689452787847401</v>
      </c>
      <c r="D223" s="2">
        <v>70.213740458015295</v>
      </c>
      <c r="E223">
        <v>645.79999999999995</v>
      </c>
    </row>
    <row r="224" spans="1:5" x14ac:dyDescent="0.25">
      <c r="A224">
        <v>6071</v>
      </c>
      <c r="B224" t="s">
        <v>224</v>
      </c>
      <c r="C224" s="2">
        <v>87.016546212908807</v>
      </c>
      <c r="D224" s="2">
        <v>65.4280225978857</v>
      </c>
      <c r="E224">
        <v>399.9</v>
      </c>
    </row>
    <row r="225" spans="1:5" x14ac:dyDescent="0.25">
      <c r="A225">
        <v>6073</v>
      </c>
      <c r="B225" t="s">
        <v>225</v>
      </c>
      <c r="C225" s="2">
        <v>89.106255736423094</v>
      </c>
      <c r="D225" s="2">
        <v>71.8106006053562</v>
      </c>
      <c r="E225">
        <v>439.2</v>
      </c>
    </row>
    <row r="226" spans="1:5" x14ac:dyDescent="0.25">
      <c r="A226">
        <v>6075</v>
      </c>
      <c r="B226" t="s">
        <v>226</v>
      </c>
      <c r="C226" s="2">
        <v>90.515470160519399</v>
      </c>
      <c r="D226" s="2">
        <v>75.410257288704699</v>
      </c>
      <c r="E226">
        <v>353.1</v>
      </c>
    </row>
    <row r="227" spans="1:5" x14ac:dyDescent="0.25">
      <c r="A227">
        <v>6077</v>
      </c>
      <c r="B227" t="s">
        <v>227</v>
      </c>
      <c r="C227" s="2">
        <v>87.399693676396197</v>
      </c>
      <c r="D227" s="2">
        <v>66.706727880200901</v>
      </c>
      <c r="E227">
        <v>441.1</v>
      </c>
    </row>
    <row r="228" spans="1:5" x14ac:dyDescent="0.25">
      <c r="A228">
        <v>6079</v>
      </c>
      <c r="B228" t="s">
        <v>228</v>
      </c>
      <c r="C228" s="2">
        <v>89.584651064726998</v>
      </c>
      <c r="D228" s="2">
        <v>72.445320197044296</v>
      </c>
      <c r="E228">
        <v>539.5</v>
      </c>
    </row>
    <row r="229" spans="1:5" x14ac:dyDescent="0.25">
      <c r="A229">
        <v>6081</v>
      </c>
      <c r="B229" t="s">
        <v>229</v>
      </c>
      <c r="C229" s="2">
        <v>92.9666859186257</v>
      </c>
      <c r="D229" s="2">
        <v>79.180278052115796</v>
      </c>
      <c r="E229">
        <v>461.2</v>
      </c>
    </row>
    <row r="230" spans="1:5" x14ac:dyDescent="0.25">
      <c r="A230">
        <v>6083</v>
      </c>
      <c r="B230" t="s">
        <v>230</v>
      </c>
      <c r="C230" s="2">
        <v>91.768932972343805</v>
      </c>
      <c r="D230" s="2">
        <v>69.490305352374307</v>
      </c>
      <c r="E230">
        <v>476</v>
      </c>
    </row>
    <row r="231" spans="1:5" x14ac:dyDescent="0.25">
      <c r="A231">
        <v>6085</v>
      </c>
      <c r="B231" t="s">
        <v>231</v>
      </c>
      <c r="C231" s="2">
        <v>92.637931882771099</v>
      </c>
      <c r="D231" s="2">
        <v>80.363298434832004</v>
      </c>
      <c r="E231">
        <v>435.6</v>
      </c>
    </row>
    <row r="232" spans="1:5" x14ac:dyDescent="0.25">
      <c r="A232">
        <v>6087</v>
      </c>
      <c r="B232" t="s">
        <v>232</v>
      </c>
      <c r="C232" s="2">
        <v>89.647197177577397</v>
      </c>
      <c r="D232" s="2">
        <v>72.673012405399106</v>
      </c>
      <c r="E232">
        <v>309.89999999999998</v>
      </c>
    </row>
    <row r="233" spans="1:5" x14ac:dyDescent="0.25">
      <c r="A233">
        <v>6089</v>
      </c>
      <c r="B233" t="s">
        <v>233</v>
      </c>
      <c r="C233" s="2">
        <v>79.141710207722696</v>
      </c>
      <c r="D233" s="2">
        <v>62.3075998075998</v>
      </c>
      <c r="E233">
        <v>270</v>
      </c>
    </row>
    <row r="234" spans="1:5" x14ac:dyDescent="0.25">
      <c r="A234">
        <v>6091</v>
      </c>
      <c r="B234" t="s">
        <v>234</v>
      </c>
      <c r="C234" s="2">
        <v>66.942148760330596</v>
      </c>
      <c r="D234" s="2">
        <v>71.604938271604894</v>
      </c>
      <c r="E234">
        <v>150.9</v>
      </c>
    </row>
    <row r="235" spans="1:5" x14ac:dyDescent="0.25">
      <c r="A235">
        <v>6093</v>
      </c>
      <c r="B235" t="s">
        <v>235</v>
      </c>
      <c r="C235" s="2">
        <v>75.534441805225697</v>
      </c>
      <c r="D235" s="2">
        <v>63.877402091948397</v>
      </c>
      <c r="E235">
        <v>286.3</v>
      </c>
    </row>
    <row r="236" spans="1:5" x14ac:dyDescent="0.25">
      <c r="A236">
        <v>6095</v>
      </c>
      <c r="B236" t="s">
        <v>236</v>
      </c>
      <c r="C236" s="2">
        <v>88.7565823212298</v>
      </c>
      <c r="D236" s="2">
        <v>64.955166290311993</v>
      </c>
      <c r="E236">
        <v>375.7</v>
      </c>
    </row>
    <row r="237" spans="1:5" x14ac:dyDescent="0.25">
      <c r="A237">
        <v>6097</v>
      </c>
      <c r="B237" t="s">
        <v>237</v>
      </c>
      <c r="C237" s="2">
        <v>89.535498998786096</v>
      </c>
      <c r="D237" s="2">
        <v>69.919607412874797</v>
      </c>
      <c r="E237">
        <v>351.3</v>
      </c>
    </row>
    <row r="238" spans="1:5" x14ac:dyDescent="0.25">
      <c r="A238">
        <v>6099</v>
      </c>
      <c r="B238" t="s">
        <v>238</v>
      </c>
      <c r="C238" s="2">
        <v>87.345646027844396</v>
      </c>
      <c r="D238" s="2">
        <v>66.076606379059001</v>
      </c>
      <c r="E238">
        <v>393.4</v>
      </c>
    </row>
    <row r="239" spans="1:5" x14ac:dyDescent="0.25">
      <c r="A239">
        <v>6101</v>
      </c>
      <c r="B239" t="s">
        <v>239</v>
      </c>
      <c r="C239" s="2">
        <v>87.644270978533598</v>
      </c>
      <c r="D239" s="2">
        <v>70.008787346221496</v>
      </c>
      <c r="E239">
        <v>314.39999999999998</v>
      </c>
    </row>
    <row r="240" spans="1:5" x14ac:dyDescent="0.25">
      <c r="A240">
        <v>6103</v>
      </c>
      <c r="B240" t="s">
        <v>240</v>
      </c>
      <c r="C240" s="2">
        <v>79.551451187335104</v>
      </c>
      <c r="D240" s="2">
        <v>65.004478948940005</v>
      </c>
      <c r="E240">
        <v>295.8</v>
      </c>
    </row>
    <row r="241" spans="1:5" x14ac:dyDescent="0.25">
      <c r="A241">
        <v>6105</v>
      </c>
      <c r="B241" t="s">
        <v>241</v>
      </c>
      <c r="C241" s="2">
        <v>75.906277630415602</v>
      </c>
      <c r="D241" s="2">
        <v>58.549783549783598</v>
      </c>
      <c r="E241">
        <v>131.19999999999999</v>
      </c>
    </row>
    <row r="242" spans="1:5" x14ac:dyDescent="0.25">
      <c r="A242">
        <v>6107</v>
      </c>
      <c r="B242" t="s">
        <v>242</v>
      </c>
      <c r="C242" s="2">
        <v>87.1407421333396</v>
      </c>
      <c r="D242" s="2">
        <v>64.028738405447399</v>
      </c>
      <c r="E242">
        <v>407.4</v>
      </c>
    </row>
    <row r="243" spans="1:5" x14ac:dyDescent="0.25">
      <c r="A243">
        <v>6109</v>
      </c>
      <c r="B243" t="s">
        <v>243</v>
      </c>
      <c r="C243" s="2">
        <v>84.030462800234304</v>
      </c>
      <c r="D243" s="2">
        <v>66.1111111111111</v>
      </c>
      <c r="E243">
        <v>449.9</v>
      </c>
    </row>
    <row r="244" spans="1:5" x14ac:dyDescent="0.25">
      <c r="A244">
        <v>6111</v>
      </c>
      <c r="B244" t="s">
        <v>244</v>
      </c>
      <c r="C244" s="2">
        <v>91.596971168546204</v>
      </c>
      <c r="D244" s="2">
        <v>74.201761017476798</v>
      </c>
      <c r="E244">
        <v>448.2</v>
      </c>
    </row>
    <row r="245" spans="1:5" x14ac:dyDescent="0.25">
      <c r="A245">
        <v>6113</v>
      </c>
      <c r="B245" t="s">
        <v>245</v>
      </c>
      <c r="C245" s="2">
        <v>87.832487444530102</v>
      </c>
      <c r="D245" s="2">
        <v>70.893464472837593</v>
      </c>
      <c r="E245">
        <v>363.3</v>
      </c>
    </row>
    <row r="246" spans="1:5" x14ac:dyDescent="0.25">
      <c r="A246">
        <v>6115</v>
      </c>
      <c r="B246" t="s">
        <v>246</v>
      </c>
      <c r="C246" s="2">
        <v>82.438337900896201</v>
      </c>
      <c r="D246" s="2">
        <v>65.551876379690995</v>
      </c>
      <c r="E246">
        <v>327.10000000000002</v>
      </c>
    </row>
    <row r="247" spans="1:5" x14ac:dyDescent="0.25">
      <c r="A247">
        <v>8001</v>
      </c>
      <c r="B247" t="s">
        <v>247</v>
      </c>
      <c r="C247" s="2">
        <v>92.3287591972922</v>
      </c>
      <c r="D247" s="2">
        <v>69.361018415523404</v>
      </c>
      <c r="E247">
        <v>293.60000000000002</v>
      </c>
    </row>
    <row r="248" spans="1:5" x14ac:dyDescent="0.25">
      <c r="A248">
        <v>8003</v>
      </c>
      <c r="B248" t="s">
        <v>248</v>
      </c>
      <c r="C248" s="2">
        <v>83.510638297872305</v>
      </c>
      <c r="D248" s="2">
        <v>73.232028053769696</v>
      </c>
      <c r="E248">
        <v>741</v>
      </c>
    </row>
    <row r="249" spans="1:5" x14ac:dyDescent="0.25">
      <c r="A249">
        <v>8005</v>
      </c>
      <c r="B249" t="s">
        <v>249</v>
      </c>
      <c r="C249" s="2">
        <v>92.422306037841693</v>
      </c>
      <c r="D249" s="2">
        <v>69.330635414261806</v>
      </c>
      <c r="E249">
        <v>333.6</v>
      </c>
    </row>
    <row r="250" spans="1:5" x14ac:dyDescent="0.25">
      <c r="A250">
        <v>8007</v>
      </c>
      <c r="B250" t="s">
        <v>250</v>
      </c>
      <c r="C250" s="2">
        <v>87.468671679197996</v>
      </c>
      <c r="D250" s="2">
        <v>67.974452554744502</v>
      </c>
      <c r="E250">
        <v>778.1</v>
      </c>
    </row>
    <row r="251" spans="1:5" x14ac:dyDescent="0.25">
      <c r="A251">
        <v>8009</v>
      </c>
      <c r="B251" t="s">
        <v>251</v>
      </c>
      <c r="C251" s="2">
        <v>92.047377326565098</v>
      </c>
      <c r="D251" s="2">
        <v>71.787709497206706</v>
      </c>
      <c r="E251">
        <v>295.39999999999998</v>
      </c>
    </row>
    <row r="252" spans="1:5" x14ac:dyDescent="0.25">
      <c r="A252">
        <v>8011</v>
      </c>
      <c r="B252" t="s">
        <v>252</v>
      </c>
      <c r="C252" s="2">
        <v>82.488479262672797</v>
      </c>
      <c r="D252" s="2">
        <v>75.417661097852005</v>
      </c>
      <c r="E252">
        <v>323</v>
      </c>
    </row>
    <row r="253" spans="1:5" x14ac:dyDescent="0.25">
      <c r="A253">
        <v>8013</v>
      </c>
      <c r="B253" t="s">
        <v>253</v>
      </c>
      <c r="C253" s="2">
        <v>93.527321617209296</v>
      </c>
      <c r="D253" s="2">
        <v>75.357595509686803</v>
      </c>
      <c r="E253">
        <v>415.1</v>
      </c>
    </row>
    <row r="254" spans="1:5" x14ac:dyDescent="0.25">
      <c r="A254">
        <v>8014</v>
      </c>
      <c r="B254" t="s">
        <v>254</v>
      </c>
      <c r="C254" s="2">
        <v>95.632031767041696</v>
      </c>
      <c r="D254" s="2">
        <v>82.018681888946602</v>
      </c>
      <c r="E254">
        <v>304.39999999999998</v>
      </c>
    </row>
    <row r="255" spans="1:5" x14ac:dyDescent="0.25">
      <c r="A255">
        <v>8015</v>
      </c>
      <c r="B255" t="s">
        <v>255</v>
      </c>
      <c r="C255" s="2">
        <v>90.937019969277998</v>
      </c>
      <c r="D255" s="2">
        <v>62.379227053140099</v>
      </c>
      <c r="E255">
        <v>437.1</v>
      </c>
    </row>
    <row r="256" spans="1:5" x14ac:dyDescent="0.25">
      <c r="A256">
        <v>8017</v>
      </c>
      <c r="B256" t="s">
        <v>256</v>
      </c>
      <c r="C256" s="2">
        <v>92.700729927007302</v>
      </c>
      <c r="D256" s="2">
        <v>81.818181818181799</v>
      </c>
      <c r="E256">
        <v>522.9</v>
      </c>
    </row>
    <row r="257" spans="1:5" x14ac:dyDescent="0.25">
      <c r="A257">
        <v>8019</v>
      </c>
      <c r="B257" t="s">
        <v>257</v>
      </c>
      <c r="C257" s="2">
        <v>95.219780219780205</v>
      </c>
      <c r="D257" s="2">
        <v>81.267605633802802</v>
      </c>
      <c r="E257">
        <v>155.30000000000001</v>
      </c>
    </row>
    <row r="258" spans="1:5" x14ac:dyDescent="0.25">
      <c r="A258">
        <v>8021</v>
      </c>
      <c r="B258" t="s">
        <v>258</v>
      </c>
      <c r="C258" s="2">
        <v>77.542062911485004</v>
      </c>
      <c r="D258" s="2">
        <v>75.764705882352899</v>
      </c>
      <c r="E258">
        <v>743.8</v>
      </c>
    </row>
    <row r="259" spans="1:5" x14ac:dyDescent="0.25">
      <c r="A259">
        <v>8023</v>
      </c>
      <c r="B259" t="s">
        <v>259</v>
      </c>
      <c r="C259" s="2">
        <v>74.376039933444304</v>
      </c>
      <c r="D259" s="2">
        <v>58.951965065502201</v>
      </c>
      <c r="E259">
        <v>983.5</v>
      </c>
    </row>
    <row r="260" spans="1:5" x14ac:dyDescent="0.25">
      <c r="A260">
        <v>8025</v>
      </c>
      <c r="B260" t="s">
        <v>260</v>
      </c>
      <c r="C260" s="2">
        <v>81.846635367762104</v>
      </c>
      <c r="D260" s="2">
        <v>60.110803324099699</v>
      </c>
      <c r="E260">
        <v>306.39999999999998</v>
      </c>
    </row>
    <row r="261" spans="1:5" x14ac:dyDescent="0.25">
      <c r="A261">
        <v>8027</v>
      </c>
      <c r="B261" t="s">
        <v>261</v>
      </c>
      <c r="C261" s="2">
        <v>90.286975717439304</v>
      </c>
      <c r="D261" s="2">
        <v>80</v>
      </c>
      <c r="E261">
        <v>382.8</v>
      </c>
    </row>
    <row r="262" spans="1:5" x14ac:dyDescent="0.25">
      <c r="A262">
        <v>8029</v>
      </c>
      <c r="B262" t="s">
        <v>262</v>
      </c>
      <c r="C262" s="2">
        <v>88.716717590571804</v>
      </c>
      <c r="D262" s="2">
        <v>74.067022086824096</v>
      </c>
      <c r="E262">
        <v>363.6</v>
      </c>
    </row>
    <row r="263" spans="1:5" x14ac:dyDescent="0.25">
      <c r="A263">
        <v>8031</v>
      </c>
      <c r="B263" t="s">
        <v>263</v>
      </c>
      <c r="C263" s="2">
        <v>90.704131906476107</v>
      </c>
      <c r="D263" s="2">
        <v>64.621886604826003</v>
      </c>
      <c r="E263">
        <v>507.8</v>
      </c>
    </row>
    <row r="264" spans="1:5" x14ac:dyDescent="0.25">
      <c r="A264">
        <v>8033</v>
      </c>
      <c r="B264" t="s">
        <v>264</v>
      </c>
      <c r="C264" s="2">
        <v>77.751756440281</v>
      </c>
      <c r="D264" s="2">
        <v>60.843373493975903</v>
      </c>
      <c r="E264">
        <v>165.2</v>
      </c>
    </row>
    <row r="265" spans="1:5" x14ac:dyDescent="0.25">
      <c r="A265">
        <v>8035</v>
      </c>
      <c r="B265" t="s">
        <v>265</v>
      </c>
      <c r="C265" s="2">
        <v>96.071953010279003</v>
      </c>
      <c r="D265" s="2">
        <v>83.1241494026917</v>
      </c>
      <c r="E265">
        <v>350.4</v>
      </c>
    </row>
    <row r="266" spans="1:5" x14ac:dyDescent="0.25">
      <c r="A266">
        <v>8037</v>
      </c>
      <c r="B266" t="s">
        <v>266</v>
      </c>
      <c r="C266" s="2">
        <v>95.6244566792234</v>
      </c>
      <c r="D266" s="2">
        <v>80.150880134115695</v>
      </c>
      <c r="E266">
        <v>308.10000000000002</v>
      </c>
    </row>
    <row r="267" spans="1:5" x14ac:dyDescent="0.25">
      <c r="A267">
        <v>8039</v>
      </c>
      <c r="B267" t="s">
        <v>267</v>
      </c>
      <c r="C267" s="2">
        <v>94.357848518111993</v>
      </c>
      <c r="D267" s="2">
        <v>87.221269296740999</v>
      </c>
      <c r="E267">
        <v>150.19999999999999</v>
      </c>
    </row>
    <row r="268" spans="1:5" x14ac:dyDescent="0.25">
      <c r="A268">
        <v>8041</v>
      </c>
      <c r="B268" t="s">
        <v>268</v>
      </c>
      <c r="C268" s="2">
        <v>90.058460079998</v>
      </c>
      <c r="D268" s="2">
        <v>71.133749342154701</v>
      </c>
      <c r="E268">
        <v>333.8</v>
      </c>
    </row>
    <row r="269" spans="1:5" x14ac:dyDescent="0.25">
      <c r="A269">
        <v>8043</v>
      </c>
      <c r="B269" t="s">
        <v>269</v>
      </c>
      <c r="C269" s="2">
        <v>83.951855566700104</v>
      </c>
      <c r="D269" s="2">
        <v>63.9544570952513</v>
      </c>
      <c r="E269">
        <v>407.9</v>
      </c>
    </row>
    <row r="270" spans="1:5" x14ac:dyDescent="0.25">
      <c r="A270">
        <v>8045</v>
      </c>
      <c r="B270" t="s">
        <v>270</v>
      </c>
      <c r="C270" s="2">
        <v>95.099154746423906</v>
      </c>
      <c r="D270" s="2">
        <v>77.057528213597607</v>
      </c>
      <c r="E270">
        <v>274.89999999999998</v>
      </c>
    </row>
    <row r="271" spans="1:5" x14ac:dyDescent="0.25">
      <c r="A271">
        <v>8047</v>
      </c>
      <c r="B271" t="s">
        <v>271</v>
      </c>
      <c r="C271" s="2">
        <v>92.427983539094697</v>
      </c>
      <c r="D271" s="2">
        <v>71.336206896551701</v>
      </c>
      <c r="E271">
        <v>52.4</v>
      </c>
    </row>
    <row r="272" spans="1:5" x14ac:dyDescent="0.25">
      <c r="A272">
        <v>8049</v>
      </c>
      <c r="B272" t="s">
        <v>272</v>
      </c>
      <c r="C272" s="2">
        <v>92.126492416908704</v>
      </c>
      <c r="D272" s="2">
        <v>71.3798977853492</v>
      </c>
      <c r="E272">
        <v>250.4</v>
      </c>
    </row>
    <row r="273" spans="1:5" x14ac:dyDescent="0.25">
      <c r="A273">
        <v>8051</v>
      </c>
      <c r="B273" t="s">
        <v>273</v>
      </c>
      <c r="C273" s="2">
        <v>94.627226079082405</v>
      </c>
      <c r="D273" s="2">
        <v>68.298507462686601</v>
      </c>
      <c r="E273">
        <v>397.7</v>
      </c>
    </row>
    <row r="274" spans="1:5" x14ac:dyDescent="0.25">
      <c r="A274">
        <v>8053</v>
      </c>
      <c r="B274" t="s">
        <v>274</v>
      </c>
      <c r="C274" s="2">
        <v>97.841726618704996</v>
      </c>
      <c r="D274" s="2">
        <v>88.524590163934405</v>
      </c>
      <c r="E274">
        <v>332.1</v>
      </c>
    </row>
    <row r="275" spans="1:5" x14ac:dyDescent="0.25">
      <c r="A275">
        <v>8055</v>
      </c>
      <c r="B275" t="s">
        <v>275</v>
      </c>
      <c r="C275" s="2">
        <v>81.6243654822335</v>
      </c>
      <c r="D275" s="2">
        <v>55.119825708061001</v>
      </c>
      <c r="E275">
        <v>670.4</v>
      </c>
    </row>
    <row r="276" spans="1:5" x14ac:dyDescent="0.25">
      <c r="A276">
        <v>8057</v>
      </c>
      <c r="B276" t="s">
        <v>276</v>
      </c>
      <c r="C276" s="2">
        <v>97.65625</v>
      </c>
      <c r="D276" s="2">
        <v>84.210526315789494</v>
      </c>
      <c r="E276">
        <v>248.2</v>
      </c>
    </row>
    <row r="277" spans="1:5" x14ac:dyDescent="0.25">
      <c r="A277">
        <v>8059</v>
      </c>
      <c r="B277" t="s">
        <v>277</v>
      </c>
      <c r="C277" s="2">
        <v>93.235088835290298</v>
      </c>
      <c r="D277" s="2">
        <v>71.327398484296907</v>
      </c>
      <c r="E277">
        <v>356.9</v>
      </c>
    </row>
    <row r="278" spans="1:5" x14ac:dyDescent="0.25">
      <c r="A278">
        <v>8061</v>
      </c>
      <c r="B278" t="s">
        <v>278</v>
      </c>
      <c r="C278" s="2">
        <v>92.460317460317498</v>
      </c>
      <c r="D278" s="2">
        <v>71.812080536912703</v>
      </c>
      <c r="E278">
        <v>1153.0999999999999</v>
      </c>
    </row>
    <row r="279" spans="1:5" x14ac:dyDescent="0.25">
      <c r="A279">
        <v>8063</v>
      </c>
      <c r="B279" t="s">
        <v>279</v>
      </c>
      <c r="C279" s="2">
        <v>92.177191328934995</v>
      </c>
      <c r="D279" s="2">
        <v>64.755077658303506</v>
      </c>
      <c r="E279">
        <v>543.29999999999995</v>
      </c>
    </row>
    <row r="280" spans="1:5" x14ac:dyDescent="0.25">
      <c r="A280">
        <v>8065</v>
      </c>
      <c r="B280" t="s">
        <v>280</v>
      </c>
      <c r="C280" s="2">
        <v>96.024295969077897</v>
      </c>
      <c r="D280" s="2">
        <v>74.9677419354839</v>
      </c>
      <c r="E280">
        <v>162</v>
      </c>
    </row>
    <row r="281" spans="1:5" x14ac:dyDescent="0.25">
      <c r="A281">
        <v>8067</v>
      </c>
      <c r="B281" t="s">
        <v>281</v>
      </c>
      <c r="C281" s="2">
        <v>92.678621202266996</v>
      </c>
      <c r="D281" s="2">
        <v>74.863494539781598</v>
      </c>
      <c r="E281">
        <v>393.2</v>
      </c>
    </row>
    <row r="282" spans="1:5" x14ac:dyDescent="0.25">
      <c r="A282">
        <v>8069</v>
      </c>
      <c r="B282" t="s">
        <v>282</v>
      </c>
      <c r="C282" s="2">
        <v>92.360405259188795</v>
      </c>
      <c r="D282" s="2">
        <v>73.038906414300698</v>
      </c>
      <c r="E282">
        <v>406.8</v>
      </c>
    </row>
    <row r="283" spans="1:5" x14ac:dyDescent="0.25">
      <c r="A283">
        <v>8071</v>
      </c>
      <c r="B283" t="s">
        <v>283</v>
      </c>
      <c r="C283" s="2">
        <v>86.124613345117098</v>
      </c>
      <c r="D283" s="2">
        <v>65.753424657534197</v>
      </c>
      <c r="E283">
        <v>891.8</v>
      </c>
    </row>
    <row r="284" spans="1:5" x14ac:dyDescent="0.25">
      <c r="A284">
        <v>8073</v>
      </c>
      <c r="B284" t="s">
        <v>284</v>
      </c>
      <c r="C284" s="2">
        <v>94</v>
      </c>
      <c r="D284" s="2">
        <v>68.652849740932595</v>
      </c>
      <c r="E284">
        <v>420.3</v>
      </c>
    </row>
    <row r="285" spans="1:5" x14ac:dyDescent="0.25">
      <c r="A285">
        <v>8075</v>
      </c>
      <c r="B285" t="s">
        <v>285</v>
      </c>
      <c r="C285" s="2">
        <v>84.177498879426295</v>
      </c>
      <c r="D285" s="2">
        <v>67.7149877149877</v>
      </c>
      <c r="E285">
        <v>371.5</v>
      </c>
    </row>
    <row r="286" spans="1:5" x14ac:dyDescent="0.25">
      <c r="A286">
        <v>8077</v>
      </c>
      <c r="B286" t="s">
        <v>286</v>
      </c>
      <c r="C286" s="2">
        <v>90.888324873096494</v>
      </c>
      <c r="D286" s="2">
        <v>65.744881889763803</v>
      </c>
      <c r="E286">
        <v>345.7</v>
      </c>
    </row>
    <row r="287" spans="1:5" x14ac:dyDescent="0.25">
      <c r="A287">
        <v>8079</v>
      </c>
      <c r="B287" t="s">
        <v>287</v>
      </c>
      <c r="C287" s="2">
        <v>92.233009708737896</v>
      </c>
      <c r="D287" s="2">
        <v>89.655172413793096</v>
      </c>
      <c r="E287">
        <v>796.4</v>
      </c>
    </row>
    <row r="288" spans="1:5" x14ac:dyDescent="0.25">
      <c r="A288">
        <v>8081</v>
      </c>
      <c r="B288" t="s">
        <v>288</v>
      </c>
      <c r="C288" s="2">
        <v>93.960784313725497</v>
      </c>
      <c r="D288" s="2">
        <v>72.650130548302897</v>
      </c>
      <c r="E288">
        <v>321</v>
      </c>
    </row>
    <row r="289" spans="1:5" x14ac:dyDescent="0.25">
      <c r="A289">
        <v>8083</v>
      </c>
      <c r="B289" t="s">
        <v>289</v>
      </c>
      <c r="C289" s="2">
        <v>85.669642857142904</v>
      </c>
      <c r="D289" s="2">
        <v>63.912087912087898</v>
      </c>
      <c r="E289">
        <v>314</v>
      </c>
    </row>
    <row r="290" spans="1:5" x14ac:dyDescent="0.25">
      <c r="A290">
        <v>8085</v>
      </c>
      <c r="B290" t="s">
        <v>290</v>
      </c>
      <c r="C290" s="2">
        <v>90.360230547550401</v>
      </c>
      <c r="D290" s="2">
        <v>72.5140924464487</v>
      </c>
      <c r="E290">
        <v>272.5</v>
      </c>
    </row>
    <row r="291" spans="1:5" x14ac:dyDescent="0.25">
      <c r="A291">
        <v>8087</v>
      </c>
      <c r="B291" t="s">
        <v>291</v>
      </c>
      <c r="C291" s="2">
        <v>95.193232070755599</v>
      </c>
      <c r="D291" s="2">
        <v>64.566490103150301</v>
      </c>
      <c r="E291">
        <v>503.9</v>
      </c>
    </row>
    <row r="292" spans="1:5" x14ac:dyDescent="0.25">
      <c r="A292">
        <v>8089</v>
      </c>
      <c r="B292" t="s">
        <v>292</v>
      </c>
      <c r="C292" s="2">
        <v>81.744223885453906</v>
      </c>
      <c r="D292" s="2">
        <v>58.8758782201405</v>
      </c>
      <c r="E292">
        <v>796</v>
      </c>
    </row>
    <row r="293" spans="1:5" x14ac:dyDescent="0.25">
      <c r="A293">
        <v>8091</v>
      </c>
      <c r="B293" t="s">
        <v>293</v>
      </c>
      <c r="C293" s="2">
        <v>97.123287671232902</v>
      </c>
      <c r="D293" s="2">
        <v>82.084690553745901</v>
      </c>
      <c r="E293">
        <v>208.8</v>
      </c>
    </row>
    <row r="294" spans="1:5" x14ac:dyDescent="0.25">
      <c r="A294">
        <v>8093</v>
      </c>
      <c r="B294" t="s">
        <v>294</v>
      </c>
      <c r="C294" s="2">
        <v>93.65625</v>
      </c>
      <c r="D294" s="2">
        <v>74.814814814814795</v>
      </c>
      <c r="E294">
        <v>128</v>
      </c>
    </row>
    <row r="295" spans="1:5" x14ac:dyDescent="0.25">
      <c r="A295">
        <v>8095</v>
      </c>
      <c r="B295" t="s">
        <v>295</v>
      </c>
      <c r="C295" s="2">
        <v>94.909090909090907</v>
      </c>
      <c r="D295" s="2">
        <v>83.155650319829405</v>
      </c>
      <c r="E295">
        <v>581.5</v>
      </c>
    </row>
    <row r="296" spans="1:5" x14ac:dyDescent="0.25">
      <c r="A296">
        <v>8097</v>
      </c>
      <c r="B296" t="s">
        <v>296</v>
      </c>
      <c r="C296" s="2">
        <v>96.043425814233998</v>
      </c>
      <c r="D296" s="2">
        <v>66.438356164383606</v>
      </c>
      <c r="E296">
        <v>182.1</v>
      </c>
    </row>
    <row r="297" spans="1:5" x14ac:dyDescent="0.25">
      <c r="A297">
        <v>8099</v>
      </c>
      <c r="B297" t="s">
        <v>297</v>
      </c>
      <c r="C297" s="2">
        <v>92.734413352970094</v>
      </c>
      <c r="D297" s="2">
        <v>66.644067796610202</v>
      </c>
      <c r="E297">
        <v>552.79999999999995</v>
      </c>
    </row>
    <row r="298" spans="1:5" x14ac:dyDescent="0.25">
      <c r="A298">
        <v>8101</v>
      </c>
      <c r="B298" t="s">
        <v>298</v>
      </c>
      <c r="C298" s="2">
        <v>83.907148434727006</v>
      </c>
      <c r="D298" s="2">
        <v>59.684882563111302</v>
      </c>
      <c r="E298">
        <v>622.5</v>
      </c>
    </row>
    <row r="299" spans="1:5" x14ac:dyDescent="0.25">
      <c r="A299">
        <v>8103</v>
      </c>
      <c r="B299" t="s">
        <v>299</v>
      </c>
      <c r="C299" s="2">
        <v>94.265514532600207</v>
      </c>
      <c r="D299" s="2">
        <v>81.741233373639702</v>
      </c>
      <c r="E299">
        <v>449.3</v>
      </c>
    </row>
    <row r="300" spans="1:5" x14ac:dyDescent="0.25">
      <c r="A300">
        <v>8105</v>
      </c>
      <c r="B300" t="s">
        <v>300</v>
      </c>
      <c r="C300" s="2">
        <v>87.663645518630403</v>
      </c>
      <c r="D300" s="2">
        <v>73.062997827661107</v>
      </c>
      <c r="E300">
        <v>667.8</v>
      </c>
    </row>
    <row r="301" spans="1:5" x14ac:dyDescent="0.25">
      <c r="A301">
        <v>8107</v>
      </c>
      <c r="B301" t="s">
        <v>301</v>
      </c>
      <c r="C301" s="2">
        <v>95.920234174899406</v>
      </c>
      <c r="D301" s="2">
        <v>78.186646433990902</v>
      </c>
      <c r="E301">
        <v>283.5</v>
      </c>
    </row>
    <row r="302" spans="1:5" x14ac:dyDescent="0.25">
      <c r="A302">
        <v>8109</v>
      </c>
      <c r="B302" t="s">
        <v>302</v>
      </c>
      <c r="C302" s="2">
        <v>83.796740172579106</v>
      </c>
      <c r="D302" s="2">
        <v>73.628691983122394</v>
      </c>
      <c r="E302">
        <v>655.5</v>
      </c>
    </row>
    <row r="303" spans="1:5" x14ac:dyDescent="0.25">
      <c r="A303">
        <v>8111</v>
      </c>
      <c r="B303" t="s">
        <v>303</v>
      </c>
      <c r="C303" s="2">
        <v>93.3333333333333</v>
      </c>
      <c r="D303" s="2">
        <v>65.714285714285694</v>
      </c>
      <c r="E303">
        <v>506.4</v>
      </c>
    </row>
    <row r="304" spans="1:5" x14ac:dyDescent="0.25">
      <c r="A304">
        <v>8113</v>
      </c>
      <c r="B304" t="s">
        <v>304</v>
      </c>
      <c r="C304" s="2">
        <v>94.288628250892401</v>
      </c>
      <c r="D304" s="2">
        <v>71.464968152866206</v>
      </c>
      <c r="E304">
        <v>295</v>
      </c>
    </row>
    <row r="305" spans="1:5" x14ac:dyDescent="0.25">
      <c r="A305">
        <v>8115</v>
      </c>
      <c r="B305" t="s">
        <v>305</v>
      </c>
      <c r="C305" s="2">
        <v>81.587301587301596</v>
      </c>
      <c r="D305" s="2">
        <v>63.1313131313131</v>
      </c>
      <c r="E305">
        <v>547.29999999999995</v>
      </c>
    </row>
    <row r="306" spans="1:5" x14ac:dyDescent="0.25">
      <c r="A306">
        <v>8117</v>
      </c>
      <c r="B306" t="s">
        <v>306</v>
      </c>
      <c r="C306" s="2">
        <v>95.800720586408204</v>
      </c>
      <c r="D306" s="2">
        <v>75.409181636726601</v>
      </c>
      <c r="E306">
        <v>210</v>
      </c>
    </row>
    <row r="307" spans="1:5" x14ac:dyDescent="0.25">
      <c r="A307">
        <v>8119</v>
      </c>
      <c r="B307" t="s">
        <v>307</v>
      </c>
      <c r="C307" s="2">
        <v>93.272900763358805</v>
      </c>
      <c r="D307" s="2">
        <v>68.607705779334495</v>
      </c>
      <c r="E307">
        <v>301</v>
      </c>
    </row>
    <row r="308" spans="1:5" x14ac:dyDescent="0.25">
      <c r="A308">
        <v>8121</v>
      </c>
      <c r="B308" t="s">
        <v>308</v>
      </c>
      <c r="C308" s="2">
        <v>91.081081081081095</v>
      </c>
      <c r="D308" s="2">
        <v>78.156312625250493</v>
      </c>
      <c r="E308">
        <v>372.9</v>
      </c>
    </row>
    <row r="309" spans="1:5" x14ac:dyDescent="0.25">
      <c r="A309">
        <v>8123</v>
      </c>
      <c r="B309" t="s">
        <v>309</v>
      </c>
      <c r="C309" s="2">
        <v>92.724671179351702</v>
      </c>
      <c r="D309" s="2">
        <v>74.441896947025498</v>
      </c>
      <c r="E309">
        <v>288</v>
      </c>
    </row>
    <row r="310" spans="1:5" x14ac:dyDescent="0.25">
      <c r="A310">
        <v>8125</v>
      </c>
      <c r="B310" t="s">
        <v>310</v>
      </c>
      <c r="C310" s="2">
        <v>95.037756202804701</v>
      </c>
      <c r="D310" s="2">
        <v>77.838427947598205</v>
      </c>
      <c r="E310">
        <v>528.9</v>
      </c>
    </row>
    <row r="311" spans="1:5" x14ac:dyDescent="0.25">
      <c r="A311">
        <v>9001</v>
      </c>
      <c r="B311" t="s">
        <v>311</v>
      </c>
      <c r="C311" s="2">
        <v>93.420705900068299</v>
      </c>
      <c r="D311" s="2">
        <v>74.3442279297836</v>
      </c>
      <c r="E311">
        <v>632.29999999999995</v>
      </c>
    </row>
    <row r="312" spans="1:5" x14ac:dyDescent="0.25">
      <c r="A312">
        <v>9003</v>
      </c>
      <c r="B312" t="s">
        <v>312</v>
      </c>
      <c r="C312" s="2">
        <v>90.671856058189206</v>
      </c>
      <c r="D312" s="2">
        <v>64.593942910884607</v>
      </c>
      <c r="E312">
        <v>495.1</v>
      </c>
    </row>
    <row r="313" spans="1:5" x14ac:dyDescent="0.25">
      <c r="A313">
        <v>9005</v>
      </c>
      <c r="B313" t="s">
        <v>313</v>
      </c>
      <c r="C313" s="2">
        <v>91.868770998616597</v>
      </c>
      <c r="D313" s="2">
        <v>77.380268449365403</v>
      </c>
      <c r="E313">
        <v>422.6</v>
      </c>
    </row>
    <row r="314" spans="1:5" x14ac:dyDescent="0.25">
      <c r="A314">
        <v>9007</v>
      </c>
      <c r="B314" t="s">
        <v>314</v>
      </c>
      <c r="C314" s="2">
        <v>93.247841703951096</v>
      </c>
      <c r="D314" s="2">
        <v>75.209370424597395</v>
      </c>
      <c r="E314">
        <v>421.1</v>
      </c>
    </row>
    <row r="315" spans="1:5" x14ac:dyDescent="0.25">
      <c r="A315">
        <v>9009</v>
      </c>
      <c r="B315" t="s">
        <v>315</v>
      </c>
      <c r="C315" s="2">
        <v>89.160628746118505</v>
      </c>
      <c r="D315" s="2">
        <v>64.446848488299295</v>
      </c>
      <c r="E315">
        <v>488.3</v>
      </c>
    </row>
    <row r="316" spans="1:5" x14ac:dyDescent="0.25">
      <c r="A316">
        <v>9011</v>
      </c>
      <c r="B316" t="s">
        <v>316</v>
      </c>
      <c r="C316" s="2">
        <v>91.981434058898799</v>
      </c>
      <c r="D316" s="2">
        <v>64.186527805594494</v>
      </c>
      <c r="E316">
        <v>449.4</v>
      </c>
    </row>
    <row r="317" spans="1:5" x14ac:dyDescent="0.25">
      <c r="A317">
        <v>9013</v>
      </c>
      <c r="B317" t="s">
        <v>317</v>
      </c>
      <c r="C317" s="2">
        <v>93.842111276133906</v>
      </c>
      <c r="D317" s="2">
        <v>72.761241291956907</v>
      </c>
      <c r="E317">
        <v>393.9</v>
      </c>
    </row>
    <row r="318" spans="1:5" x14ac:dyDescent="0.25">
      <c r="A318">
        <v>9015</v>
      </c>
      <c r="B318" t="s">
        <v>318</v>
      </c>
      <c r="C318" s="2">
        <v>90.647358724990397</v>
      </c>
      <c r="D318" s="2">
        <v>61.741359351744698</v>
      </c>
      <c r="E318">
        <v>456.2</v>
      </c>
    </row>
    <row r="319" spans="1:5" x14ac:dyDescent="0.25">
      <c r="A319">
        <v>10001</v>
      </c>
      <c r="B319" t="s">
        <v>319</v>
      </c>
      <c r="C319" s="2">
        <v>88.3163368676977</v>
      </c>
      <c r="D319" s="2">
        <v>63.5470986353046</v>
      </c>
      <c r="E319">
        <v>324.5</v>
      </c>
    </row>
    <row r="320" spans="1:5" x14ac:dyDescent="0.25">
      <c r="A320">
        <v>10003</v>
      </c>
      <c r="B320" t="s">
        <v>320</v>
      </c>
      <c r="C320" s="2">
        <v>89.916955469822796</v>
      </c>
      <c r="D320" s="2">
        <v>64.445315562524499</v>
      </c>
      <c r="E320">
        <v>464.9</v>
      </c>
    </row>
    <row r="321" spans="1:5" x14ac:dyDescent="0.25">
      <c r="A321">
        <v>10005</v>
      </c>
      <c r="B321" t="s">
        <v>321</v>
      </c>
      <c r="C321" s="2">
        <v>89.594963772419504</v>
      </c>
      <c r="D321" s="2">
        <v>61.821580884500797</v>
      </c>
      <c r="E321">
        <v>364.8</v>
      </c>
    </row>
    <row r="322" spans="1:5" x14ac:dyDescent="0.25">
      <c r="A322">
        <v>11001</v>
      </c>
      <c r="B322" t="s">
        <v>322</v>
      </c>
      <c r="C322" s="2">
        <v>89.2996663139904</v>
      </c>
      <c r="D322" s="2">
        <v>49.249871688578303</v>
      </c>
      <c r="E322">
        <v>552.29999999999995</v>
      </c>
    </row>
    <row r="323" spans="1:5" x14ac:dyDescent="0.25">
      <c r="A323">
        <v>12001</v>
      </c>
      <c r="B323" t="s">
        <v>323</v>
      </c>
      <c r="C323" s="2">
        <v>84.693117993368404</v>
      </c>
      <c r="D323" s="2">
        <v>66.041044599270094</v>
      </c>
      <c r="E323">
        <v>415.8</v>
      </c>
    </row>
    <row r="324" spans="1:5" x14ac:dyDescent="0.25">
      <c r="A324">
        <v>12003</v>
      </c>
      <c r="B324" t="s">
        <v>324</v>
      </c>
      <c r="C324" s="2">
        <v>89.836500220945695</v>
      </c>
      <c r="D324" s="2">
        <v>68.183648811921103</v>
      </c>
      <c r="E324">
        <v>253.2</v>
      </c>
    </row>
    <row r="325" spans="1:5" x14ac:dyDescent="0.25">
      <c r="A325">
        <v>12005</v>
      </c>
      <c r="B325" t="s">
        <v>325</v>
      </c>
      <c r="C325" s="2">
        <v>85.702474458158605</v>
      </c>
      <c r="D325" s="2">
        <v>63.610608800482197</v>
      </c>
      <c r="E325">
        <v>412.4</v>
      </c>
    </row>
    <row r="326" spans="1:5" x14ac:dyDescent="0.25">
      <c r="A326">
        <v>12007</v>
      </c>
      <c r="B326" t="s">
        <v>326</v>
      </c>
      <c r="C326" s="2">
        <v>85.775960009088806</v>
      </c>
      <c r="D326" s="2">
        <v>65.758572099577293</v>
      </c>
      <c r="E326">
        <v>462</v>
      </c>
    </row>
    <row r="327" spans="1:5" x14ac:dyDescent="0.25">
      <c r="A327">
        <v>12009</v>
      </c>
      <c r="B327" t="s">
        <v>327</v>
      </c>
      <c r="C327" s="2">
        <v>87.323171173408696</v>
      </c>
      <c r="D327" s="2">
        <v>62.848021228517503</v>
      </c>
      <c r="E327">
        <v>348.6</v>
      </c>
    </row>
    <row r="328" spans="1:5" x14ac:dyDescent="0.25">
      <c r="A328">
        <v>12011</v>
      </c>
      <c r="B328" t="s">
        <v>328</v>
      </c>
      <c r="C328" s="2">
        <v>90.713005615367294</v>
      </c>
      <c r="D328" s="2">
        <v>63.097640607334903</v>
      </c>
      <c r="E328">
        <v>367</v>
      </c>
    </row>
    <row r="329" spans="1:5" x14ac:dyDescent="0.25">
      <c r="A329">
        <v>12013</v>
      </c>
      <c r="B329" t="s">
        <v>329</v>
      </c>
      <c r="C329" s="2">
        <v>76.673960612691502</v>
      </c>
      <c r="D329" s="2">
        <v>69.446441409058195</v>
      </c>
      <c r="E329">
        <v>407.9</v>
      </c>
    </row>
    <row r="330" spans="1:5" x14ac:dyDescent="0.25">
      <c r="A330">
        <v>12015</v>
      </c>
      <c r="B330" t="s">
        <v>330</v>
      </c>
      <c r="C330" s="2">
        <v>84.457860420188396</v>
      </c>
      <c r="D330" s="2">
        <v>63.158398774181201</v>
      </c>
      <c r="E330">
        <v>400.5</v>
      </c>
    </row>
    <row r="331" spans="1:5" x14ac:dyDescent="0.25">
      <c r="A331">
        <v>12017</v>
      </c>
      <c r="B331" t="s">
        <v>331</v>
      </c>
      <c r="C331" s="2">
        <v>80.772338019066098</v>
      </c>
      <c r="D331" s="2">
        <v>62.2002820874471</v>
      </c>
      <c r="E331">
        <v>306</v>
      </c>
    </row>
    <row r="332" spans="1:5" x14ac:dyDescent="0.25">
      <c r="A332">
        <v>12019</v>
      </c>
      <c r="B332" t="s">
        <v>332</v>
      </c>
      <c r="C332" s="2">
        <v>88.223558275592495</v>
      </c>
      <c r="D332" s="2">
        <v>70.879943627235093</v>
      </c>
      <c r="E332">
        <v>433.8</v>
      </c>
    </row>
    <row r="333" spans="1:5" x14ac:dyDescent="0.25">
      <c r="A333">
        <v>12021</v>
      </c>
      <c r="B333" t="s">
        <v>333</v>
      </c>
      <c r="C333" s="2">
        <v>90.726848755445502</v>
      </c>
      <c r="D333" s="2">
        <v>65.037210532280596</v>
      </c>
      <c r="E333">
        <v>345.3</v>
      </c>
    </row>
    <row r="334" spans="1:5" x14ac:dyDescent="0.25">
      <c r="A334">
        <v>12023</v>
      </c>
      <c r="B334" t="s">
        <v>334</v>
      </c>
      <c r="C334" s="2">
        <v>83.960072282936096</v>
      </c>
      <c r="D334" s="2">
        <v>62.171346807368998</v>
      </c>
      <c r="E334">
        <v>402.4</v>
      </c>
    </row>
    <row r="335" spans="1:5" x14ac:dyDescent="0.25">
      <c r="A335">
        <v>12027</v>
      </c>
      <c r="B335" t="s">
        <v>335</v>
      </c>
      <c r="C335" s="2">
        <v>81.047523904666804</v>
      </c>
      <c r="D335" s="2">
        <v>54.848383872042596</v>
      </c>
      <c r="E335">
        <v>409.7</v>
      </c>
    </row>
    <row r="336" spans="1:5" x14ac:dyDescent="0.25">
      <c r="A336">
        <v>12029</v>
      </c>
      <c r="B336" t="s">
        <v>336</v>
      </c>
      <c r="C336" s="2">
        <v>73.434216057166907</v>
      </c>
      <c r="D336" s="2">
        <v>58.587619877942501</v>
      </c>
      <c r="E336">
        <v>288.7</v>
      </c>
    </row>
    <row r="337" spans="1:5" x14ac:dyDescent="0.25">
      <c r="A337">
        <v>12031</v>
      </c>
      <c r="B337" t="s">
        <v>337</v>
      </c>
      <c r="C337" s="2">
        <v>87.849162797242201</v>
      </c>
      <c r="D337" s="2">
        <v>58.657283539807104</v>
      </c>
      <c r="E337">
        <v>555.9</v>
      </c>
    </row>
    <row r="338" spans="1:5" x14ac:dyDescent="0.25">
      <c r="A338">
        <v>12033</v>
      </c>
      <c r="B338" t="s">
        <v>338</v>
      </c>
      <c r="C338" s="2">
        <v>87.581836175395793</v>
      </c>
      <c r="D338" s="2">
        <v>61.921943063316803</v>
      </c>
      <c r="E338">
        <v>531.79999999999995</v>
      </c>
    </row>
    <row r="339" spans="1:5" x14ac:dyDescent="0.25">
      <c r="A339">
        <v>12035</v>
      </c>
      <c r="B339" t="s">
        <v>339</v>
      </c>
      <c r="C339" s="2">
        <v>83.172172978780594</v>
      </c>
      <c r="D339" s="2">
        <v>68.478115379467297</v>
      </c>
      <c r="E339">
        <v>331.7</v>
      </c>
    </row>
    <row r="340" spans="1:5" x14ac:dyDescent="0.25">
      <c r="A340">
        <v>12037</v>
      </c>
      <c r="B340" t="s">
        <v>340</v>
      </c>
      <c r="C340" s="2">
        <v>86.496350364963504</v>
      </c>
      <c r="D340" s="2">
        <v>58.448060075093899</v>
      </c>
      <c r="E340">
        <v>408.9</v>
      </c>
    </row>
    <row r="341" spans="1:5" x14ac:dyDescent="0.25">
      <c r="A341">
        <v>12039</v>
      </c>
      <c r="B341" t="s">
        <v>341</v>
      </c>
      <c r="C341" s="2">
        <v>73.134328358209004</v>
      </c>
      <c r="D341" s="2">
        <v>44.561634805537203</v>
      </c>
      <c r="E341">
        <v>449.3</v>
      </c>
    </row>
    <row r="342" spans="1:5" x14ac:dyDescent="0.25">
      <c r="A342">
        <v>12041</v>
      </c>
      <c r="B342" t="s">
        <v>342</v>
      </c>
      <c r="C342" s="2">
        <v>81.902718168812598</v>
      </c>
      <c r="D342" s="2">
        <v>72.389127324749694</v>
      </c>
      <c r="E342">
        <v>383.3</v>
      </c>
    </row>
    <row r="343" spans="1:5" x14ac:dyDescent="0.25">
      <c r="A343">
        <v>12043</v>
      </c>
      <c r="B343" t="s">
        <v>343</v>
      </c>
      <c r="C343" s="2">
        <v>78.059536934950401</v>
      </c>
      <c r="D343" s="2">
        <v>60.089020771513397</v>
      </c>
      <c r="E343">
        <v>243.7</v>
      </c>
    </row>
    <row r="344" spans="1:5" x14ac:dyDescent="0.25">
      <c r="A344">
        <v>12045</v>
      </c>
      <c r="B344" t="s">
        <v>344</v>
      </c>
      <c r="C344" s="2">
        <v>82.385195339273494</v>
      </c>
      <c r="D344" s="2">
        <v>60.1321585903084</v>
      </c>
      <c r="E344">
        <v>430.6</v>
      </c>
    </row>
    <row r="345" spans="1:5" x14ac:dyDescent="0.25">
      <c r="A345">
        <v>12047</v>
      </c>
      <c r="B345" t="s">
        <v>345</v>
      </c>
      <c r="C345" s="2">
        <v>80.933333333333294</v>
      </c>
      <c r="D345" s="2">
        <v>52.979515828677798</v>
      </c>
      <c r="E345">
        <v>388.9</v>
      </c>
    </row>
    <row r="346" spans="1:5" x14ac:dyDescent="0.25">
      <c r="A346">
        <v>12049</v>
      </c>
      <c r="B346" t="s">
        <v>346</v>
      </c>
      <c r="C346" s="2">
        <v>87.444933920704798</v>
      </c>
      <c r="D346" s="2">
        <v>57.569386038688002</v>
      </c>
      <c r="E346">
        <v>509</v>
      </c>
    </row>
    <row r="347" spans="1:5" x14ac:dyDescent="0.25">
      <c r="A347">
        <v>12051</v>
      </c>
      <c r="B347" t="s">
        <v>347</v>
      </c>
      <c r="C347" s="2">
        <v>87.950293214186004</v>
      </c>
      <c r="D347" s="2">
        <v>57.539384846211497</v>
      </c>
      <c r="E347">
        <v>285.3</v>
      </c>
    </row>
    <row r="348" spans="1:5" x14ac:dyDescent="0.25">
      <c r="A348">
        <v>12053</v>
      </c>
      <c r="B348" t="s">
        <v>348</v>
      </c>
      <c r="C348" s="2">
        <v>81.456978119455997</v>
      </c>
      <c r="D348" s="2">
        <v>61.299152146338201</v>
      </c>
      <c r="E348">
        <v>272.39999999999998</v>
      </c>
    </row>
    <row r="349" spans="1:5" x14ac:dyDescent="0.25">
      <c r="A349">
        <v>12055</v>
      </c>
      <c r="B349" t="s">
        <v>349</v>
      </c>
      <c r="C349" s="2">
        <v>83.122606748067298</v>
      </c>
      <c r="D349" s="2">
        <v>68.315489903781</v>
      </c>
      <c r="E349">
        <v>344.2</v>
      </c>
    </row>
    <row r="350" spans="1:5" x14ac:dyDescent="0.25">
      <c r="A350">
        <v>12057</v>
      </c>
      <c r="B350" t="s">
        <v>350</v>
      </c>
      <c r="C350" s="2">
        <v>89.1586676311736</v>
      </c>
      <c r="D350" s="2">
        <v>62.383704690488003</v>
      </c>
      <c r="E350">
        <v>397.7</v>
      </c>
    </row>
    <row r="351" spans="1:5" x14ac:dyDescent="0.25">
      <c r="A351">
        <v>12059</v>
      </c>
      <c r="B351" t="s">
        <v>351</v>
      </c>
      <c r="C351" s="2">
        <v>81.5010900031143</v>
      </c>
      <c r="D351" s="2">
        <v>69.536053661263296</v>
      </c>
      <c r="E351">
        <v>495.7</v>
      </c>
    </row>
    <row r="352" spans="1:5" x14ac:dyDescent="0.25">
      <c r="A352">
        <v>12061</v>
      </c>
      <c r="B352" t="s">
        <v>352</v>
      </c>
      <c r="C352" s="2">
        <v>87.599550267028903</v>
      </c>
      <c r="D352" s="2">
        <v>67.614018242918903</v>
      </c>
      <c r="E352">
        <v>472.6</v>
      </c>
    </row>
    <row r="353" spans="1:5" x14ac:dyDescent="0.25">
      <c r="A353">
        <v>12063</v>
      </c>
      <c r="B353" t="s">
        <v>353</v>
      </c>
      <c r="C353" s="2">
        <v>79.192762700069594</v>
      </c>
      <c r="D353" s="2">
        <v>61.326246519868398</v>
      </c>
      <c r="E353">
        <v>476.3</v>
      </c>
    </row>
    <row r="354" spans="1:5" x14ac:dyDescent="0.25">
      <c r="A354">
        <v>12065</v>
      </c>
      <c r="B354" t="s">
        <v>354</v>
      </c>
      <c r="C354" s="2">
        <v>92.275280898876403</v>
      </c>
      <c r="D354" s="2">
        <v>57.696228338430203</v>
      </c>
      <c r="E354">
        <v>610.29999999999995</v>
      </c>
    </row>
    <row r="355" spans="1:5" x14ac:dyDescent="0.25">
      <c r="A355">
        <v>12067</v>
      </c>
      <c r="B355" t="s">
        <v>355</v>
      </c>
      <c r="C355" s="2">
        <v>93.461803165863699</v>
      </c>
      <c r="D355" s="2">
        <v>73.965936739659398</v>
      </c>
      <c r="E355">
        <v>423.2</v>
      </c>
    </row>
    <row r="356" spans="1:5" x14ac:dyDescent="0.25">
      <c r="A356">
        <v>12069</v>
      </c>
      <c r="B356" t="s">
        <v>356</v>
      </c>
      <c r="C356" s="2">
        <v>87.319135422662399</v>
      </c>
      <c r="D356" s="2">
        <v>66.206742243436807</v>
      </c>
      <c r="E356">
        <v>384.6</v>
      </c>
    </row>
    <row r="357" spans="1:5" x14ac:dyDescent="0.25">
      <c r="A357">
        <v>12071</v>
      </c>
      <c r="B357" t="s">
        <v>357</v>
      </c>
      <c r="C357" s="2">
        <v>85.446047735729195</v>
      </c>
      <c r="D357" s="2">
        <v>60.475282001889298</v>
      </c>
      <c r="E357">
        <v>376.8</v>
      </c>
    </row>
    <row r="358" spans="1:5" x14ac:dyDescent="0.25">
      <c r="A358">
        <v>12073</v>
      </c>
      <c r="B358" t="s">
        <v>358</v>
      </c>
      <c r="C358" s="2">
        <v>89.548197751322803</v>
      </c>
      <c r="D358" s="2">
        <v>62.800308999613797</v>
      </c>
      <c r="E358">
        <v>472.7</v>
      </c>
    </row>
    <row r="359" spans="1:5" x14ac:dyDescent="0.25">
      <c r="A359">
        <v>12075</v>
      </c>
      <c r="B359" t="s">
        <v>359</v>
      </c>
      <c r="C359" s="2">
        <v>77.651169857186304</v>
      </c>
      <c r="D359" s="2">
        <v>63.378176382660698</v>
      </c>
      <c r="E359">
        <v>476.4</v>
      </c>
    </row>
    <row r="360" spans="1:5" x14ac:dyDescent="0.25">
      <c r="A360">
        <v>12077</v>
      </c>
      <c r="B360" t="s">
        <v>360</v>
      </c>
      <c r="C360" s="2">
        <v>78.995433789954305</v>
      </c>
      <c r="D360" s="2">
        <v>64.046579330422105</v>
      </c>
      <c r="E360">
        <v>426.2</v>
      </c>
    </row>
    <row r="361" spans="1:5" x14ac:dyDescent="0.25">
      <c r="A361">
        <v>12079</v>
      </c>
      <c r="B361" t="s">
        <v>361</v>
      </c>
      <c r="C361" s="2">
        <v>80.635166537567798</v>
      </c>
      <c r="D361" s="2">
        <v>63.0111524163569</v>
      </c>
      <c r="E361">
        <v>488</v>
      </c>
    </row>
    <row r="362" spans="1:5" x14ac:dyDescent="0.25">
      <c r="A362">
        <v>12081</v>
      </c>
      <c r="B362" t="s">
        <v>362</v>
      </c>
      <c r="C362" s="2">
        <v>88.006100696969199</v>
      </c>
      <c r="D362" s="2">
        <v>65.053537686332106</v>
      </c>
      <c r="E362">
        <v>377.8</v>
      </c>
    </row>
    <row r="363" spans="1:5" x14ac:dyDescent="0.25">
      <c r="A363">
        <v>12083</v>
      </c>
      <c r="B363" t="s">
        <v>363</v>
      </c>
      <c r="C363" s="2">
        <v>82.0919363426611</v>
      </c>
      <c r="D363" s="2">
        <v>59.995184010916198</v>
      </c>
      <c r="E363">
        <v>348.9</v>
      </c>
    </row>
    <row r="364" spans="1:5" x14ac:dyDescent="0.25">
      <c r="A364">
        <v>12085</v>
      </c>
      <c r="B364" t="s">
        <v>364</v>
      </c>
      <c r="C364" s="2">
        <v>87.710694415825301</v>
      </c>
      <c r="D364" s="2">
        <v>71.7491749174918</v>
      </c>
      <c r="E364">
        <v>418.5</v>
      </c>
    </row>
    <row r="365" spans="1:5" x14ac:dyDescent="0.25">
      <c r="A365">
        <v>12086</v>
      </c>
      <c r="B365" t="s">
        <v>365</v>
      </c>
      <c r="C365" s="2">
        <v>88.121510164848004</v>
      </c>
      <c r="D365" s="2">
        <v>62.105928412551201</v>
      </c>
      <c r="E365">
        <v>397.6</v>
      </c>
    </row>
    <row r="366" spans="1:5" x14ac:dyDescent="0.25">
      <c r="A366">
        <v>12087</v>
      </c>
      <c r="B366" t="s">
        <v>366</v>
      </c>
      <c r="C366" s="2">
        <v>87.960863085595804</v>
      </c>
      <c r="D366" s="2">
        <v>65.720164609053498</v>
      </c>
      <c r="E366">
        <v>333.7</v>
      </c>
    </row>
    <row r="367" spans="1:5" x14ac:dyDescent="0.25">
      <c r="A367">
        <v>12089</v>
      </c>
      <c r="B367" t="s">
        <v>367</v>
      </c>
      <c r="C367" s="2">
        <v>86.785767016093303</v>
      </c>
      <c r="D367" s="2">
        <v>64.452015900056793</v>
      </c>
      <c r="E367">
        <v>467.5</v>
      </c>
    </row>
    <row r="368" spans="1:5" x14ac:dyDescent="0.25">
      <c r="A368">
        <v>12091</v>
      </c>
      <c r="B368" t="s">
        <v>368</v>
      </c>
      <c r="C368" s="2">
        <v>89.214802755894098</v>
      </c>
      <c r="D368" s="2">
        <v>67.294360588032802</v>
      </c>
      <c r="E368">
        <v>477.8</v>
      </c>
    </row>
    <row r="369" spans="1:5" x14ac:dyDescent="0.25">
      <c r="A369">
        <v>12093</v>
      </c>
      <c r="B369" t="s">
        <v>369</v>
      </c>
      <c r="C369" s="2">
        <v>83.6158192090395</v>
      </c>
      <c r="D369" s="2">
        <v>55.068800898623998</v>
      </c>
      <c r="E369">
        <v>358.3</v>
      </c>
    </row>
    <row r="370" spans="1:5" x14ac:dyDescent="0.25">
      <c r="A370">
        <v>12095</v>
      </c>
      <c r="B370" t="s">
        <v>370</v>
      </c>
      <c r="C370" s="2">
        <v>90.114177585236604</v>
      </c>
      <c r="D370" s="2">
        <v>62.420322895826601</v>
      </c>
      <c r="E370">
        <v>420.8</v>
      </c>
    </row>
    <row r="371" spans="1:5" x14ac:dyDescent="0.25">
      <c r="A371">
        <v>12097</v>
      </c>
      <c r="B371" t="s">
        <v>371</v>
      </c>
      <c r="C371" s="2">
        <v>85.209644462607301</v>
      </c>
      <c r="D371" s="2">
        <v>63.1261580980497</v>
      </c>
      <c r="E371">
        <v>367.2</v>
      </c>
    </row>
    <row r="372" spans="1:5" x14ac:dyDescent="0.25">
      <c r="A372">
        <v>12099</v>
      </c>
      <c r="B372" t="s">
        <v>372</v>
      </c>
      <c r="C372" s="2">
        <v>91.134322961653595</v>
      </c>
      <c r="D372" s="2">
        <v>64.054301066796896</v>
      </c>
      <c r="E372">
        <v>366.4</v>
      </c>
    </row>
    <row r="373" spans="1:5" x14ac:dyDescent="0.25">
      <c r="A373">
        <v>12101</v>
      </c>
      <c r="B373" t="s">
        <v>373</v>
      </c>
      <c r="C373" s="2">
        <v>84.553008663629299</v>
      </c>
      <c r="D373" s="2">
        <v>68.661765369175995</v>
      </c>
      <c r="E373">
        <v>218.3</v>
      </c>
    </row>
    <row r="374" spans="1:5" x14ac:dyDescent="0.25">
      <c r="A374">
        <v>12103</v>
      </c>
      <c r="B374" t="s">
        <v>374</v>
      </c>
      <c r="C374" s="2">
        <v>87.450647621068001</v>
      </c>
      <c r="D374" s="2">
        <v>60.643671330560203</v>
      </c>
      <c r="E374">
        <v>360.2</v>
      </c>
    </row>
    <row r="375" spans="1:5" x14ac:dyDescent="0.25">
      <c r="A375">
        <v>12105</v>
      </c>
      <c r="B375" t="s">
        <v>375</v>
      </c>
      <c r="C375" s="2">
        <v>85.953033625730995</v>
      </c>
      <c r="D375" s="2">
        <v>61.082789203533601</v>
      </c>
      <c r="E375">
        <v>406.4</v>
      </c>
    </row>
    <row r="376" spans="1:5" x14ac:dyDescent="0.25">
      <c r="A376">
        <v>12107</v>
      </c>
      <c r="B376" t="s">
        <v>376</v>
      </c>
      <c r="C376" s="2">
        <v>78.986236992279302</v>
      </c>
      <c r="D376" s="2">
        <v>52.843601895734601</v>
      </c>
      <c r="E376">
        <v>416.5</v>
      </c>
    </row>
    <row r="377" spans="1:5" x14ac:dyDescent="0.25">
      <c r="A377">
        <v>12109</v>
      </c>
      <c r="B377" t="s">
        <v>377</v>
      </c>
      <c r="C377" s="2">
        <v>92.521711585671696</v>
      </c>
      <c r="D377" s="2">
        <v>77.022695217335595</v>
      </c>
      <c r="E377">
        <v>366.6</v>
      </c>
    </row>
    <row r="378" spans="1:5" x14ac:dyDescent="0.25">
      <c r="A378">
        <v>12111</v>
      </c>
      <c r="B378" t="s">
        <v>378</v>
      </c>
      <c r="C378" s="2">
        <v>84.511507514497296</v>
      </c>
      <c r="D378" s="2">
        <v>63.5361670969979</v>
      </c>
      <c r="E378">
        <v>286.60000000000002</v>
      </c>
    </row>
    <row r="379" spans="1:5" x14ac:dyDescent="0.25">
      <c r="A379">
        <v>12113</v>
      </c>
      <c r="B379" t="s">
        <v>379</v>
      </c>
      <c r="C379" s="2">
        <v>88.950526829949098</v>
      </c>
      <c r="D379" s="2">
        <v>74.652967537435799</v>
      </c>
      <c r="E379">
        <v>443</v>
      </c>
    </row>
    <row r="380" spans="1:5" x14ac:dyDescent="0.25">
      <c r="A380">
        <v>12115</v>
      </c>
      <c r="B380" t="s">
        <v>380</v>
      </c>
      <c r="C380" s="2">
        <v>88.858876767109805</v>
      </c>
      <c r="D380" s="2">
        <v>66.324540695884195</v>
      </c>
      <c r="E380">
        <v>435.1</v>
      </c>
    </row>
    <row r="381" spans="1:5" x14ac:dyDescent="0.25">
      <c r="A381">
        <v>12117</v>
      </c>
      <c r="B381" t="s">
        <v>381</v>
      </c>
      <c r="C381" s="2">
        <v>89.430153264465602</v>
      </c>
      <c r="D381" s="2">
        <v>69.601320837177695</v>
      </c>
      <c r="E381">
        <v>407.1</v>
      </c>
    </row>
    <row r="382" spans="1:5" x14ac:dyDescent="0.25">
      <c r="A382">
        <v>12119</v>
      </c>
      <c r="B382" t="s">
        <v>382</v>
      </c>
      <c r="C382" s="2">
        <v>77.8349817097954</v>
      </c>
      <c r="D382" s="2">
        <v>57.967667436489599</v>
      </c>
      <c r="E382">
        <v>235.5</v>
      </c>
    </row>
    <row r="383" spans="1:5" x14ac:dyDescent="0.25">
      <c r="A383">
        <v>12121</v>
      </c>
      <c r="B383" t="s">
        <v>383</v>
      </c>
      <c r="C383" s="2">
        <v>85.089141004862199</v>
      </c>
      <c r="D383" s="2">
        <v>59.450766947055897</v>
      </c>
      <c r="E383">
        <v>526.70000000000005</v>
      </c>
    </row>
    <row r="384" spans="1:5" x14ac:dyDescent="0.25">
      <c r="A384">
        <v>12123</v>
      </c>
      <c r="B384" t="s">
        <v>384</v>
      </c>
      <c r="C384" s="2">
        <v>86.084381939304194</v>
      </c>
      <c r="D384" s="2">
        <v>61.309523809523803</v>
      </c>
      <c r="E384">
        <v>491.3</v>
      </c>
    </row>
    <row r="385" spans="1:5" x14ac:dyDescent="0.25">
      <c r="A385">
        <v>12125</v>
      </c>
      <c r="B385" t="s">
        <v>385</v>
      </c>
      <c r="C385" s="2">
        <v>82.503770739064805</v>
      </c>
      <c r="D385" s="2">
        <v>62.985074626865703</v>
      </c>
      <c r="E385">
        <v>212</v>
      </c>
    </row>
    <row r="386" spans="1:5" x14ac:dyDescent="0.25">
      <c r="A386">
        <v>12127</v>
      </c>
      <c r="B386" t="s">
        <v>386</v>
      </c>
      <c r="C386" s="2">
        <v>82.078692368702406</v>
      </c>
      <c r="D386" s="2">
        <v>60.949398797595201</v>
      </c>
      <c r="E386">
        <v>348.6</v>
      </c>
    </row>
    <row r="387" spans="1:5" x14ac:dyDescent="0.25">
      <c r="A387">
        <v>12129</v>
      </c>
      <c r="B387" t="s">
        <v>387</v>
      </c>
      <c r="C387" s="2">
        <v>88.411078717201207</v>
      </c>
      <c r="D387" s="2">
        <v>58.188472095150999</v>
      </c>
      <c r="E387">
        <v>226.5</v>
      </c>
    </row>
    <row r="388" spans="1:5" x14ac:dyDescent="0.25">
      <c r="A388">
        <v>12131</v>
      </c>
      <c r="B388" t="s">
        <v>388</v>
      </c>
      <c r="C388" s="2">
        <v>83.9114120984717</v>
      </c>
      <c r="D388" s="2">
        <v>70.082474226804095</v>
      </c>
      <c r="E388">
        <v>404</v>
      </c>
    </row>
    <row r="389" spans="1:5" x14ac:dyDescent="0.25">
      <c r="A389">
        <v>12133</v>
      </c>
      <c r="B389" t="s">
        <v>389</v>
      </c>
      <c r="C389" s="2">
        <v>77.500617436404099</v>
      </c>
      <c r="D389" s="2">
        <v>69.655172413793096</v>
      </c>
      <c r="E389">
        <v>392.3</v>
      </c>
    </row>
    <row r="390" spans="1:5" x14ac:dyDescent="0.25">
      <c r="A390">
        <v>13001</v>
      </c>
      <c r="B390" t="s">
        <v>390</v>
      </c>
      <c r="C390" s="2">
        <v>87.098728043609896</v>
      </c>
      <c r="D390" s="2">
        <v>64.660093409444698</v>
      </c>
      <c r="E390">
        <v>826.7</v>
      </c>
    </row>
    <row r="391" spans="1:5" x14ac:dyDescent="0.25">
      <c r="A391">
        <v>13003</v>
      </c>
      <c r="B391" t="s">
        <v>391</v>
      </c>
      <c r="C391" s="2">
        <v>89.910979228486596</v>
      </c>
      <c r="D391" s="2">
        <v>64.446831364124606</v>
      </c>
      <c r="E391">
        <v>410.3</v>
      </c>
    </row>
    <row r="392" spans="1:5" x14ac:dyDescent="0.25">
      <c r="A392">
        <v>13005</v>
      </c>
      <c r="B392" t="s">
        <v>392</v>
      </c>
      <c r="C392" s="2">
        <v>77.630180658873499</v>
      </c>
      <c r="D392" s="2">
        <v>72.033898305084705</v>
      </c>
      <c r="E392">
        <v>579</v>
      </c>
    </row>
    <row r="393" spans="1:5" x14ac:dyDescent="0.25">
      <c r="A393">
        <v>13007</v>
      </c>
      <c r="B393" t="s">
        <v>393</v>
      </c>
      <c r="C393" s="2">
        <v>65.037037037036995</v>
      </c>
      <c r="D393" s="2">
        <v>64.173228346456696</v>
      </c>
      <c r="E393">
        <v>400.8</v>
      </c>
    </row>
    <row r="394" spans="1:5" x14ac:dyDescent="0.25">
      <c r="A394">
        <v>13009</v>
      </c>
      <c r="B394" t="s">
        <v>394</v>
      </c>
      <c r="C394" s="2">
        <v>76.8262313226342</v>
      </c>
      <c r="D394" s="2">
        <v>49.459041731066499</v>
      </c>
      <c r="E394">
        <v>311.10000000000002</v>
      </c>
    </row>
    <row r="395" spans="1:5" x14ac:dyDescent="0.25">
      <c r="A395">
        <v>13011</v>
      </c>
      <c r="B395" t="s">
        <v>395</v>
      </c>
      <c r="C395" s="2">
        <v>86.900420757363193</v>
      </c>
      <c r="D395" s="2">
        <v>70.214997378080795</v>
      </c>
      <c r="E395">
        <v>577</v>
      </c>
    </row>
    <row r="396" spans="1:5" x14ac:dyDescent="0.25">
      <c r="A396">
        <v>13013</v>
      </c>
      <c r="B396" t="s">
        <v>396</v>
      </c>
      <c r="C396" s="2">
        <v>90.224191866527605</v>
      </c>
      <c r="D396" s="2">
        <v>71.664931158162702</v>
      </c>
      <c r="E396">
        <v>376.9</v>
      </c>
    </row>
    <row r="397" spans="1:5" x14ac:dyDescent="0.25">
      <c r="A397">
        <v>13015</v>
      </c>
      <c r="B397" t="s">
        <v>397</v>
      </c>
      <c r="C397" s="2">
        <v>88.035233667726899</v>
      </c>
      <c r="D397" s="2">
        <v>69.992916592881201</v>
      </c>
      <c r="E397">
        <v>467.1</v>
      </c>
    </row>
    <row r="398" spans="1:5" x14ac:dyDescent="0.25">
      <c r="A398">
        <v>13017</v>
      </c>
      <c r="B398" t="s">
        <v>398</v>
      </c>
      <c r="C398" s="2">
        <v>75.008352823254299</v>
      </c>
      <c r="D398" s="2">
        <v>48.481675392670198</v>
      </c>
      <c r="E398">
        <v>696.4</v>
      </c>
    </row>
    <row r="399" spans="1:5" x14ac:dyDescent="0.25">
      <c r="A399">
        <v>13019</v>
      </c>
      <c r="B399" t="s">
        <v>399</v>
      </c>
      <c r="C399" s="2">
        <v>78.747139588100694</v>
      </c>
      <c r="D399" s="2">
        <v>67.3393520977164</v>
      </c>
      <c r="E399">
        <v>365.6</v>
      </c>
    </row>
    <row r="400" spans="1:5" x14ac:dyDescent="0.25">
      <c r="A400">
        <v>13021</v>
      </c>
      <c r="B400" t="s">
        <v>400</v>
      </c>
      <c r="C400" s="2">
        <v>83.498511512228205</v>
      </c>
      <c r="D400" s="2">
        <v>48.132913426312697</v>
      </c>
      <c r="E400">
        <v>603.4</v>
      </c>
    </row>
    <row r="401" spans="1:5" x14ac:dyDescent="0.25">
      <c r="A401">
        <v>13023</v>
      </c>
      <c r="B401" t="s">
        <v>401</v>
      </c>
      <c r="C401" s="2">
        <v>73.196392785571106</v>
      </c>
      <c r="D401" s="2">
        <v>62.275449101796397</v>
      </c>
      <c r="E401">
        <v>421.1</v>
      </c>
    </row>
    <row r="402" spans="1:5" x14ac:dyDescent="0.25">
      <c r="A402">
        <v>13025</v>
      </c>
      <c r="B402" t="s">
        <v>402</v>
      </c>
      <c r="C402" s="2">
        <v>77.276620039965707</v>
      </c>
      <c r="D402" s="2">
        <v>68.910891089108901</v>
      </c>
      <c r="E402">
        <v>346.6</v>
      </c>
    </row>
    <row r="403" spans="1:5" x14ac:dyDescent="0.25">
      <c r="A403">
        <v>13027</v>
      </c>
      <c r="B403" t="s">
        <v>403</v>
      </c>
      <c r="C403" s="2">
        <v>84.311670160726806</v>
      </c>
      <c r="D403" s="2">
        <v>64.383561643835606</v>
      </c>
      <c r="E403">
        <v>456.3</v>
      </c>
    </row>
    <row r="404" spans="1:5" x14ac:dyDescent="0.25">
      <c r="A404">
        <v>13029</v>
      </c>
      <c r="B404" t="s">
        <v>404</v>
      </c>
      <c r="C404" s="2">
        <v>89.318511358143994</v>
      </c>
      <c r="D404" s="2">
        <v>67.367038739330297</v>
      </c>
      <c r="E404">
        <v>400.9</v>
      </c>
    </row>
    <row r="405" spans="1:5" x14ac:dyDescent="0.25">
      <c r="A405">
        <v>13031</v>
      </c>
      <c r="B405" t="s">
        <v>405</v>
      </c>
      <c r="C405" s="2">
        <v>89.6718803128188</v>
      </c>
      <c r="D405" s="2">
        <v>59.8591549295775</v>
      </c>
      <c r="E405">
        <v>363.4</v>
      </c>
    </row>
    <row r="406" spans="1:5" x14ac:dyDescent="0.25">
      <c r="A406">
        <v>13033</v>
      </c>
      <c r="B406" t="s">
        <v>406</v>
      </c>
      <c r="C406" s="2">
        <v>81.146694214876007</v>
      </c>
      <c r="D406" s="2">
        <v>48.692403486924</v>
      </c>
      <c r="E406">
        <v>483.4</v>
      </c>
    </row>
    <row r="407" spans="1:5" x14ac:dyDescent="0.25">
      <c r="A407">
        <v>13035</v>
      </c>
      <c r="B407" t="s">
        <v>407</v>
      </c>
      <c r="C407" s="2">
        <v>81.659606279591301</v>
      </c>
      <c r="D407" s="2">
        <v>69.5078031212485</v>
      </c>
      <c r="E407">
        <v>420.5</v>
      </c>
    </row>
    <row r="408" spans="1:5" x14ac:dyDescent="0.25">
      <c r="A408">
        <v>13037</v>
      </c>
      <c r="B408" t="s">
        <v>408</v>
      </c>
      <c r="C408" s="2">
        <v>86.175942549371598</v>
      </c>
      <c r="D408" s="2">
        <v>37.467700258397898</v>
      </c>
      <c r="E408">
        <v>603.79999999999995</v>
      </c>
    </row>
    <row r="409" spans="1:5" x14ac:dyDescent="0.25">
      <c r="A409">
        <v>13039</v>
      </c>
      <c r="B409" t="s">
        <v>409</v>
      </c>
      <c r="C409" s="2">
        <v>88.612099644128094</v>
      </c>
      <c r="D409" s="2">
        <v>70.420882827394095</v>
      </c>
      <c r="E409">
        <v>386</v>
      </c>
    </row>
    <row r="410" spans="1:5" x14ac:dyDescent="0.25">
      <c r="A410">
        <v>13043</v>
      </c>
      <c r="B410" t="s">
        <v>410</v>
      </c>
      <c r="C410" s="2">
        <v>78.878076702919302</v>
      </c>
      <c r="D410" s="2">
        <v>55.723370429252803</v>
      </c>
      <c r="E410">
        <v>431.4</v>
      </c>
    </row>
    <row r="411" spans="1:5" x14ac:dyDescent="0.25">
      <c r="A411">
        <v>13045</v>
      </c>
      <c r="B411" t="s">
        <v>411</v>
      </c>
      <c r="C411" s="2">
        <v>88.238374030177596</v>
      </c>
      <c r="D411" s="2">
        <v>65.667466027178193</v>
      </c>
      <c r="E411">
        <v>485.6</v>
      </c>
    </row>
    <row r="412" spans="1:5" x14ac:dyDescent="0.25">
      <c r="A412">
        <v>13047</v>
      </c>
      <c r="B412" t="s">
        <v>412</v>
      </c>
      <c r="C412" s="2">
        <v>85.769509543368002</v>
      </c>
      <c r="D412" s="2">
        <v>74.557377049180303</v>
      </c>
      <c r="E412">
        <v>304.60000000000002</v>
      </c>
    </row>
    <row r="413" spans="1:5" x14ac:dyDescent="0.25">
      <c r="A413">
        <v>13049</v>
      </c>
      <c r="B413" t="s">
        <v>413</v>
      </c>
      <c r="C413" s="2">
        <v>70.767960363336101</v>
      </c>
      <c r="D413" s="2">
        <v>71.961722488038305</v>
      </c>
      <c r="E413">
        <v>368.6</v>
      </c>
    </row>
    <row r="414" spans="1:5" x14ac:dyDescent="0.25">
      <c r="A414">
        <v>13051</v>
      </c>
      <c r="B414" t="s">
        <v>414</v>
      </c>
      <c r="C414" s="2">
        <v>89.194878091562899</v>
      </c>
      <c r="D414" s="2">
        <v>59.256241203052099</v>
      </c>
      <c r="E414">
        <v>569</v>
      </c>
    </row>
    <row r="415" spans="1:5" x14ac:dyDescent="0.25">
      <c r="A415">
        <v>13053</v>
      </c>
      <c r="B415" t="s">
        <v>415</v>
      </c>
      <c r="C415" s="2">
        <v>87.040280210157604</v>
      </c>
      <c r="D415" s="2">
        <v>89.928057553956805</v>
      </c>
      <c r="E415">
        <v>90.8</v>
      </c>
    </row>
    <row r="416" spans="1:5" x14ac:dyDescent="0.25">
      <c r="A416">
        <v>13055</v>
      </c>
      <c r="B416" t="s">
        <v>416</v>
      </c>
      <c r="C416" s="2">
        <v>84.730026875152703</v>
      </c>
      <c r="D416" s="2">
        <v>61.330147351652698</v>
      </c>
      <c r="E416">
        <v>477.3</v>
      </c>
    </row>
    <row r="417" spans="1:5" x14ac:dyDescent="0.25">
      <c r="A417">
        <v>13057</v>
      </c>
      <c r="B417" t="s">
        <v>417</v>
      </c>
      <c r="C417" s="2">
        <v>93.075783234547004</v>
      </c>
      <c r="D417" s="2">
        <v>75.885816604111398</v>
      </c>
      <c r="E417">
        <v>426.6</v>
      </c>
    </row>
    <row r="418" spans="1:5" x14ac:dyDescent="0.25">
      <c r="A418">
        <v>13059</v>
      </c>
      <c r="B418" t="s">
        <v>418</v>
      </c>
      <c r="C418" s="2">
        <v>85.672362379893002</v>
      </c>
      <c r="D418" s="2">
        <v>58.5513967097273</v>
      </c>
      <c r="E418">
        <v>375.4</v>
      </c>
    </row>
    <row r="419" spans="1:5" x14ac:dyDescent="0.25">
      <c r="A419">
        <v>13061</v>
      </c>
      <c r="B419" t="s">
        <v>419</v>
      </c>
      <c r="C419" s="2">
        <v>68.134171907756794</v>
      </c>
      <c r="D419" s="2">
        <v>38.181818181818201</v>
      </c>
      <c r="E419">
        <v>608.5</v>
      </c>
    </row>
    <row r="420" spans="1:5" x14ac:dyDescent="0.25">
      <c r="A420">
        <v>13063</v>
      </c>
      <c r="B420" t="s">
        <v>420</v>
      </c>
      <c r="C420" s="2">
        <v>87.086841284689697</v>
      </c>
      <c r="D420" s="2">
        <v>50.544589295887903</v>
      </c>
      <c r="E420">
        <v>443.6</v>
      </c>
    </row>
    <row r="421" spans="1:5" x14ac:dyDescent="0.25">
      <c r="A421">
        <v>13065</v>
      </c>
      <c r="B421" t="s">
        <v>421</v>
      </c>
      <c r="C421" s="2">
        <v>67.891373801916899</v>
      </c>
      <c r="D421" s="2">
        <v>41.610738255033603</v>
      </c>
      <c r="E421">
        <v>403.6</v>
      </c>
    </row>
    <row r="422" spans="1:5" x14ac:dyDescent="0.25">
      <c r="A422">
        <v>13067</v>
      </c>
      <c r="B422" t="s">
        <v>422</v>
      </c>
      <c r="C422" s="2">
        <v>93.949065630534193</v>
      </c>
      <c r="D422" s="2">
        <v>69.240211258882198</v>
      </c>
      <c r="E422">
        <v>544</v>
      </c>
    </row>
    <row r="423" spans="1:5" x14ac:dyDescent="0.25">
      <c r="A423">
        <v>13069</v>
      </c>
      <c r="B423" t="s">
        <v>423</v>
      </c>
      <c r="C423" s="2">
        <v>82.504493708807701</v>
      </c>
      <c r="D423" s="2">
        <v>59.713855421686702</v>
      </c>
      <c r="E423">
        <v>476.1</v>
      </c>
    </row>
    <row r="424" spans="1:5" x14ac:dyDescent="0.25">
      <c r="A424">
        <v>13071</v>
      </c>
      <c r="B424" t="s">
        <v>424</v>
      </c>
      <c r="C424" s="2">
        <v>80.945363863069602</v>
      </c>
      <c r="D424" s="2">
        <v>60.581706850363602</v>
      </c>
      <c r="E424">
        <v>577.9</v>
      </c>
    </row>
    <row r="425" spans="1:5" x14ac:dyDescent="0.25">
      <c r="A425">
        <v>13073</v>
      </c>
      <c r="B425" t="s">
        <v>425</v>
      </c>
      <c r="C425" s="2">
        <v>89.791798606713101</v>
      </c>
      <c r="D425" s="2">
        <v>76.136984637804403</v>
      </c>
      <c r="E425">
        <v>386.1</v>
      </c>
    </row>
    <row r="426" spans="1:5" x14ac:dyDescent="0.25">
      <c r="A426">
        <v>13075</v>
      </c>
      <c r="B426" t="s">
        <v>426</v>
      </c>
      <c r="C426" s="2">
        <v>83.234467686543894</v>
      </c>
      <c r="D426" s="2">
        <v>66.9491525423729</v>
      </c>
      <c r="E426">
        <v>515.79999999999995</v>
      </c>
    </row>
    <row r="427" spans="1:5" x14ac:dyDescent="0.25">
      <c r="A427">
        <v>13077</v>
      </c>
      <c r="B427" t="s">
        <v>427</v>
      </c>
      <c r="C427" s="2">
        <v>90.471064256282702</v>
      </c>
      <c r="D427" s="2">
        <v>73.441607758368903</v>
      </c>
      <c r="E427">
        <v>467.6</v>
      </c>
    </row>
    <row r="428" spans="1:5" x14ac:dyDescent="0.25">
      <c r="A428">
        <v>13079</v>
      </c>
      <c r="B428" t="s">
        <v>428</v>
      </c>
      <c r="C428" s="2">
        <v>75.538707102952898</v>
      </c>
      <c r="D428" s="2">
        <v>59.3805309734513</v>
      </c>
      <c r="E428">
        <v>192.4</v>
      </c>
    </row>
    <row r="429" spans="1:5" x14ac:dyDescent="0.25">
      <c r="A429">
        <v>13081</v>
      </c>
      <c r="B429" t="s">
        <v>429</v>
      </c>
      <c r="C429" s="2">
        <v>81.365030674846594</v>
      </c>
      <c r="D429" s="2">
        <v>55.855216465578401</v>
      </c>
      <c r="E429">
        <v>451.9</v>
      </c>
    </row>
    <row r="430" spans="1:5" x14ac:dyDescent="0.25">
      <c r="A430">
        <v>13083</v>
      </c>
      <c r="B430" t="s">
        <v>430</v>
      </c>
      <c r="C430" s="2">
        <v>90.964261631827398</v>
      </c>
      <c r="D430" s="2">
        <v>78.517110266159705</v>
      </c>
      <c r="E430">
        <v>366.3</v>
      </c>
    </row>
    <row r="431" spans="1:5" x14ac:dyDescent="0.25">
      <c r="A431">
        <v>13085</v>
      </c>
      <c r="B431" t="s">
        <v>431</v>
      </c>
      <c r="C431" s="2">
        <v>85.511233379183906</v>
      </c>
      <c r="D431" s="2">
        <v>65.6469408224674</v>
      </c>
      <c r="E431">
        <v>469.2</v>
      </c>
    </row>
    <row r="432" spans="1:5" x14ac:dyDescent="0.25">
      <c r="A432">
        <v>13087</v>
      </c>
      <c r="B432" t="s">
        <v>432</v>
      </c>
      <c r="C432" s="2">
        <v>80.730129390018504</v>
      </c>
      <c r="D432" s="2">
        <v>46.140939597315402</v>
      </c>
      <c r="E432">
        <v>623.1</v>
      </c>
    </row>
    <row r="433" spans="1:5" x14ac:dyDescent="0.25">
      <c r="A433">
        <v>13089</v>
      </c>
      <c r="B433" t="s">
        <v>433</v>
      </c>
      <c r="C433" s="2">
        <v>88.694086367507197</v>
      </c>
      <c r="D433" s="2">
        <v>58.2822509388116</v>
      </c>
      <c r="E433">
        <v>479.8</v>
      </c>
    </row>
    <row r="434" spans="1:5" x14ac:dyDescent="0.25">
      <c r="A434">
        <v>13091</v>
      </c>
      <c r="B434" t="s">
        <v>434</v>
      </c>
      <c r="C434" s="2">
        <v>81.948192120885096</v>
      </c>
      <c r="D434" s="2">
        <v>54.627725215960503</v>
      </c>
      <c r="E434">
        <v>629.70000000000005</v>
      </c>
    </row>
    <row r="435" spans="1:5" x14ac:dyDescent="0.25">
      <c r="A435">
        <v>13093</v>
      </c>
      <c r="B435" t="s">
        <v>435</v>
      </c>
      <c r="C435" s="2">
        <v>83.476686283386101</v>
      </c>
      <c r="D435" s="2">
        <v>59.690553745928298</v>
      </c>
      <c r="E435">
        <v>375.6</v>
      </c>
    </row>
    <row r="436" spans="1:5" x14ac:dyDescent="0.25">
      <c r="A436">
        <v>13095</v>
      </c>
      <c r="B436" t="s">
        <v>436</v>
      </c>
      <c r="C436" s="2">
        <v>80.871199844428602</v>
      </c>
      <c r="D436" s="2">
        <v>36.814734561213399</v>
      </c>
      <c r="E436">
        <v>578.70000000000005</v>
      </c>
    </row>
    <row r="437" spans="1:5" x14ac:dyDescent="0.25">
      <c r="A437">
        <v>13097</v>
      </c>
      <c r="B437" t="s">
        <v>437</v>
      </c>
      <c r="C437" s="2">
        <v>91.888148536347998</v>
      </c>
      <c r="D437" s="2">
        <v>62.519146930599703</v>
      </c>
      <c r="E437">
        <v>498.8</v>
      </c>
    </row>
    <row r="438" spans="1:5" x14ac:dyDescent="0.25">
      <c r="A438">
        <v>13099</v>
      </c>
      <c r="B438" t="s">
        <v>438</v>
      </c>
      <c r="C438" s="2">
        <v>80.746791131855304</v>
      </c>
      <c r="D438" s="2">
        <v>45.991091314031202</v>
      </c>
      <c r="E438">
        <v>798.6</v>
      </c>
    </row>
    <row r="439" spans="1:5" x14ac:dyDescent="0.25">
      <c r="A439">
        <v>13101</v>
      </c>
      <c r="B439" t="s">
        <v>439</v>
      </c>
      <c r="C439" s="2">
        <v>88.548601864181094</v>
      </c>
      <c r="D439" s="2">
        <v>68.070953436807102</v>
      </c>
      <c r="E439">
        <v>192.4</v>
      </c>
    </row>
    <row r="440" spans="1:5" x14ac:dyDescent="0.25">
      <c r="A440">
        <v>13103</v>
      </c>
      <c r="B440" t="s">
        <v>440</v>
      </c>
      <c r="C440" s="2">
        <v>93.668948126801197</v>
      </c>
      <c r="D440" s="2">
        <v>74.773869346733704</v>
      </c>
      <c r="E440">
        <v>399.2</v>
      </c>
    </row>
    <row r="441" spans="1:5" x14ac:dyDescent="0.25">
      <c r="A441">
        <v>13105</v>
      </c>
      <c r="B441" t="s">
        <v>441</v>
      </c>
      <c r="C441" s="2">
        <v>77.099680325486801</v>
      </c>
      <c r="D441" s="2">
        <v>59.009009009008999</v>
      </c>
      <c r="E441">
        <v>567</v>
      </c>
    </row>
    <row r="442" spans="1:5" x14ac:dyDescent="0.25">
      <c r="A442">
        <v>13107</v>
      </c>
      <c r="B442" t="s">
        <v>442</v>
      </c>
      <c r="C442" s="2">
        <v>81.582231095582699</v>
      </c>
      <c r="D442" s="2">
        <v>52.168021680216803</v>
      </c>
      <c r="E442">
        <v>419.5</v>
      </c>
    </row>
    <row r="443" spans="1:5" x14ac:dyDescent="0.25">
      <c r="A443">
        <v>13109</v>
      </c>
      <c r="B443" t="s">
        <v>443</v>
      </c>
      <c r="C443" s="2">
        <v>86.313465783664498</v>
      </c>
      <c r="D443" s="2">
        <v>62.613293051359499</v>
      </c>
      <c r="E443">
        <v>433.7</v>
      </c>
    </row>
    <row r="444" spans="1:5" x14ac:dyDescent="0.25">
      <c r="A444">
        <v>13111</v>
      </c>
      <c r="B444" t="s">
        <v>444</v>
      </c>
      <c r="C444" s="2">
        <v>81.343873517786605</v>
      </c>
      <c r="D444" s="2">
        <v>65.566037735849093</v>
      </c>
      <c r="E444">
        <v>630.70000000000005</v>
      </c>
    </row>
    <row r="445" spans="1:5" x14ac:dyDescent="0.25">
      <c r="A445">
        <v>13113</v>
      </c>
      <c r="B445" t="s">
        <v>445</v>
      </c>
      <c r="C445" s="2">
        <v>93.204196933010493</v>
      </c>
      <c r="D445" s="2">
        <v>79.455739261134397</v>
      </c>
      <c r="E445">
        <v>660</v>
      </c>
    </row>
    <row r="446" spans="1:5" x14ac:dyDescent="0.25">
      <c r="A446">
        <v>13115</v>
      </c>
      <c r="B446" t="s">
        <v>446</v>
      </c>
      <c r="C446" s="2">
        <v>84.776187230174997</v>
      </c>
      <c r="D446" s="2">
        <v>67.107669140582999</v>
      </c>
      <c r="E446">
        <v>632.4</v>
      </c>
    </row>
    <row r="447" spans="1:5" x14ac:dyDescent="0.25">
      <c r="A447">
        <v>13117</v>
      </c>
      <c r="B447" t="s">
        <v>447</v>
      </c>
      <c r="C447" s="2">
        <v>94.730538922155702</v>
      </c>
      <c r="D447" s="2">
        <v>86.024514666288795</v>
      </c>
      <c r="E447">
        <v>421.5</v>
      </c>
    </row>
    <row r="448" spans="1:5" x14ac:dyDescent="0.25">
      <c r="A448">
        <v>13119</v>
      </c>
      <c r="B448" t="s">
        <v>448</v>
      </c>
      <c r="C448" s="2">
        <v>78.737623762376202</v>
      </c>
      <c r="D448" s="2">
        <v>72.639225181598107</v>
      </c>
      <c r="E448">
        <v>700.4</v>
      </c>
    </row>
    <row r="449" spans="1:5" x14ac:dyDescent="0.25">
      <c r="A449">
        <v>13121</v>
      </c>
      <c r="B449" t="s">
        <v>449</v>
      </c>
      <c r="C449" s="2">
        <v>90.183357103573002</v>
      </c>
      <c r="D449" s="2">
        <v>62.303386289273497</v>
      </c>
      <c r="E449">
        <v>658</v>
      </c>
    </row>
    <row r="450" spans="1:5" x14ac:dyDescent="0.25">
      <c r="A450">
        <v>13123</v>
      </c>
      <c r="B450" t="s">
        <v>450</v>
      </c>
      <c r="C450" s="2">
        <v>80.317775571002997</v>
      </c>
      <c r="D450" s="2">
        <v>73.673300165837503</v>
      </c>
      <c r="E450">
        <v>448.8</v>
      </c>
    </row>
    <row r="451" spans="1:5" x14ac:dyDescent="0.25">
      <c r="A451">
        <v>13125</v>
      </c>
      <c r="B451" t="s">
        <v>451</v>
      </c>
      <c r="C451" s="2">
        <v>90.374331550802097</v>
      </c>
      <c r="D451" s="2">
        <v>85.159010600706694</v>
      </c>
      <c r="E451">
        <v>474</v>
      </c>
    </row>
    <row r="452" spans="1:5" x14ac:dyDescent="0.25">
      <c r="A452">
        <v>13127</v>
      </c>
      <c r="B452" t="s">
        <v>452</v>
      </c>
      <c r="C452" s="2">
        <v>89.127554222749197</v>
      </c>
      <c r="D452" s="2">
        <v>56.490971205466103</v>
      </c>
      <c r="E452">
        <v>549</v>
      </c>
    </row>
    <row r="453" spans="1:5" x14ac:dyDescent="0.25">
      <c r="A453">
        <v>13129</v>
      </c>
      <c r="B453" t="s">
        <v>453</v>
      </c>
      <c r="C453" s="2">
        <v>86.688688509954503</v>
      </c>
      <c r="D453" s="2">
        <v>71.703821656051005</v>
      </c>
      <c r="E453">
        <v>587.6</v>
      </c>
    </row>
    <row r="454" spans="1:5" x14ac:dyDescent="0.25">
      <c r="A454">
        <v>13131</v>
      </c>
      <c r="B454" t="s">
        <v>454</v>
      </c>
      <c r="C454" s="2">
        <v>79.564744287268795</v>
      </c>
      <c r="D454" s="2">
        <v>54.7897196261682</v>
      </c>
      <c r="E454">
        <v>556.4</v>
      </c>
    </row>
    <row r="455" spans="1:5" x14ac:dyDescent="0.25">
      <c r="A455">
        <v>13133</v>
      </c>
      <c r="B455" t="s">
        <v>455</v>
      </c>
      <c r="C455" s="2">
        <v>81.774387796065795</v>
      </c>
      <c r="D455" s="2">
        <v>55.625990491283702</v>
      </c>
      <c r="E455">
        <v>506.2</v>
      </c>
    </row>
    <row r="456" spans="1:5" x14ac:dyDescent="0.25">
      <c r="A456">
        <v>13135</v>
      </c>
      <c r="B456" t="s">
        <v>456</v>
      </c>
      <c r="C456" s="2">
        <v>91.834361716714696</v>
      </c>
      <c r="D456" s="2">
        <v>70.935694130162403</v>
      </c>
      <c r="E456">
        <v>455.4</v>
      </c>
    </row>
    <row r="457" spans="1:5" x14ac:dyDescent="0.25">
      <c r="A457">
        <v>13137</v>
      </c>
      <c r="B457" t="s">
        <v>457</v>
      </c>
      <c r="C457" s="2">
        <v>87.542617361657506</v>
      </c>
      <c r="D457" s="2">
        <v>74.828321098744993</v>
      </c>
      <c r="E457">
        <v>627.9</v>
      </c>
    </row>
    <row r="458" spans="1:5" x14ac:dyDescent="0.25">
      <c r="A458">
        <v>13139</v>
      </c>
      <c r="B458" t="s">
        <v>458</v>
      </c>
      <c r="C458" s="2">
        <v>90.175972656145703</v>
      </c>
      <c r="D458" s="2">
        <v>72.743631025665294</v>
      </c>
      <c r="E458">
        <v>761</v>
      </c>
    </row>
    <row r="459" spans="1:5" x14ac:dyDescent="0.25">
      <c r="A459">
        <v>13141</v>
      </c>
      <c r="B459" t="s">
        <v>459</v>
      </c>
      <c r="C459" s="2">
        <v>66.858457997698494</v>
      </c>
      <c r="D459" s="2">
        <v>52.380952380952401</v>
      </c>
      <c r="E459">
        <v>352.2</v>
      </c>
    </row>
    <row r="460" spans="1:5" x14ac:dyDescent="0.25">
      <c r="A460">
        <v>13143</v>
      </c>
      <c r="B460" t="s">
        <v>460</v>
      </c>
      <c r="C460" s="2">
        <v>84.799270072992698</v>
      </c>
      <c r="D460" s="2">
        <v>67.328850855745699</v>
      </c>
      <c r="E460">
        <v>488.4</v>
      </c>
    </row>
    <row r="461" spans="1:5" x14ac:dyDescent="0.25">
      <c r="A461">
        <v>13145</v>
      </c>
      <c r="B461" t="s">
        <v>461</v>
      </c>
      <c r="C461" s="2">
        <v>90.845539280958704</v>
      </c>
      <c r="D461" s="2">
        <v>76.232917409387994</v>
      </c>
      <c r="E461">
        <v>351.4</v>
      </c>
    </row>
    <row r="462" spans="1:5" x14ac:dyDescent="0.25">
      <c r="A462">
        <v>13147</v>
      </c>
      <c r="B462" t="s">
        <v>462</v>
      </c>
      <c r="C462" s="2">
        <v>78.873917228103906</v>
      </c>
      <c r="D462" s="2">
        <v>63.345338135254103</v>
      </c>
      <c r="E462">
        <v>730.5</v>
      </c>
    </row>
    <row r="463" spans="1:5" x14ac:dyDescent="0.25">
      <c r="A463">
        <v>13149</v>
      </c>
      <c r="B463" t="s">
        <v>463</v>
      </c>
      <c r="C463" s="2">
        <v>79.758713136729199</v>
      </c>
      <c r="D463" s="2">
        <v>65.072587532023903</v>
      </c>
      <c r="E463">
        <v>487.1</v>
      </c>
    </row>
    <row r="464" spans="1:5" x14ac:dyDescent="0.25">
      <c r="A464">
        <v>13151</v>
      </c>
      <c r="B464" t="s">
        <v>464</v>
      </c>
      <c r="C464" s="2">
        <v>90.573341448569707</v>
      </c>
      <c r="D464" s="2">
        <v>63.610682134920303</v>
      </c>
      <c r="E464">
        <v>339.1</v>
      </c>
    </row>
    <row r="465" spans="1:5" x14ac:dyDescent="0.25">
      <c r="A465">
        <v>13153</v>
      </c>
      <c r="B465" t="s">
        <v>465</v>
      </c>
      <c r="C465" s="2">
        <v>87.806352932806902</v>
      </c>
      <c r="D465" s="2">
        <v>65.656055246757603</v>
      </c>
      <c r="E465">
        <v>527.70000000000005</v>
      </c>
    </row>
    <row r="466" spans="1:5" x14ac:dyDescent="0.25">
      <c r="A466">
        <v>13155</v>
      </c>
      <c r="B466" t="s">
        <v>466</v>
      </c>
      <c r="C466" s="2">
        <v>77.033492822966494</v>
      </c>
      <c r="D466" s="2">
        <v>64.116094986807397</v>
      </c>
      <c r="E466">
        <v>449.6</v>
      </c>
    </row>
    <row r="467" spans="1:5" x14ac:dyDescent="0.25">
      <c r="A467">
        <v>13157</v>
      </c>
      <c r="B467" t="s">
        <v>467</v>
      </c>
      <c r="C467" s="2">
        <v>86.1000477935319</v>
      </c>
      <c r="D467" s="2">
        <v>77.989601386481795</v>
      </c>
      <c r="E467">
        <v>374.6</v>
      </c>
    </row>
    <row r="468" spans="1:5" x14ac:dyDescent="0.25">
      <c r="A468">
        <v>13159</v>
      </c>
      <c r="B468" t="s">
        <v>468</v>
      </c>
      <c r="C468" s="2">
        <v>86.026541764246701</v>
      </c>
      <c r="D468" s="2">
        <v>69.205515430072197</v>
      </c>
      <c r="E468">
        <v>360.1</v>
      </c>
    </row>
    <row r="469" spans="1:5" x14ac:dyDescent="0.25">
      <c r="A469">
        <v>13161</v>
      </c>
      <c r="B469" t="s">
        <v>469</v>
      </c>
      <c r="C469" s="2">
        <v>84.775697633345104</v>
      </c>
      <c r="D469" s="2">
        <v>65.488215488215502</v>
      </c>
      <c r="E469">
        <v>569.79999999999995</v>
      </c>
    </row>
    <row r="470" spans="1:5" x14ac:dyDescent="0.25">
      <c r="A470">
        <v>13163</v>
      </c>
      <c r="B470" t="s">
        <v>470</v>
      </c>
      <c r="C470" s="2">
        <v>79.618768328445697</v>
      </c>
      <c r="D470" s="2">
        <v>50.926479378362203</v>
      </c>
      <c r="E470">
        <v>655.5</v>
      </c>
    </row>
    <row r="471" spans="1:5" x14ac:dyDescent="0.25">
      <c r="A471">
        <v>13165</v>
      </c>
      <c r="B471" t="s">
        <v>471</v>
      </c>
      <c r="C471" s="2">
        <v>84.657368101879896</v>
      </c>
      <c r="D471" s="2">
        <v>32.387706855791997</v>
      </c>
      <c r="E471">
        <v>631.79999999999995</v>
      </c>
    </row>
    <row r="472" spans="1:5" x14ac:dyDescent="0.25">
      <c r="A472">
        <v>13167</v>
      </c>
      <c r="B472" t="s">
        <v>472</v>
      </c>
      <c r="C472" s="2">
        <v>90.665390138822403</v>
      </c>
      <c r="D472" s="2">
        <v>63.552479815455598</v>
      </c>
      <c r="E472">
        <v>443.6</v>
      </c>
    </row>
    <row r="473" spans="1:5" x14ac:dyDescent="0.25">
      <c r="A473">
        <v>13169</v>
      </c>
      <c r="B473" t="s">
        <v>473</v>
      </c>
      <c r="C473" s="2">
        <v>87.004282256563002</v>
      </c>
      <c r="D473" s="2">
        <v>67.041996348143599</v>
      </c>
      <c r="E473">
        <v>372.5</v>
      </c>
    </row>
    <row r="474" spans="1:5" x14ac:dyDescent="0.25">
      <c r="A474">
        <v>13171</v>
      </c>
      <c r="B474" t="s">
        <v>474</v>
      </c>
      <c r="C474" s="2">
        <v>87.759265555933396</v>
      </c>
      <c r="D474" s="2">
        <v>67.1528218135701</v>
      </c>
      <c r="E474">
        <v>618.29999999999995</v>
      </c>
    </row>
    <row r="475" spans="1:5" x14ac:dyDescent="0.25">
      <c r="A475">
        <v>13173</v>
      </c>
      <c r="B475" t="s">
        <v>475</v>
      </c>
      <c r="C475" s="2">
        <v>77.831715210355995</v>
      </c>
      <c r="D475" s="2">
        <v>54.767533490937801</v>
      </c>
      <c r="E475">
        <v>377.1</v>
      </c>
    </row>
    <row r="476" spans="1:5" x14ac:dyDescent="0.25">
      <c r="A476">
        <v>13175</v>
      </c>
      <c r="B476" t="s">
        <v>476</v>
      </c>
      <c r="C476" s="2">
        <v>73.468409063661397</v>
      </c>
      <c r="D476" s="2">
        <v>58.1998313659359</v>
      </c>
      <c r="E476">
        <v>593</v>
      </c>
    </row>
    <row r="477" spans="1:5" x14ac:dyDescent="0.25">
      <c r="A477">
        <v>13177</v>
      </c>
      <c r="B477" t="s">
        <v>477</v>
      </c>
      <c r="C477" s="2">
        <v>92.736124634858797</v>
      </c>
      <c r="D477" s="2">
        <v>72.268680874022095</v>
      </c>
      <c r="E477">
        <v>351.6</v>
      </c>
    </row>
    <row r="478" spans="1:5" x14ac:dyDescent="0.25">
      <c r="A478">
        <v>13179</v>
      </c>
      <c r="B478" t="s">
        <v>478</v>
      </c>
      <c r="C478" s="2">
        <v>89.968364118787605</v>
      </c>
      <c r="D478" s="2">
        <v>63.2195337531764</v>
      </c>
      <c r="E478">
        <v>271.5</v>
      </c>
    </row>
    <row r="479" spans="1:5" x14ac:dyDescent="0.25">
      <c r="A479">
        <v>13181</v>
      </c>
      <c r="B479" t="s">
        <v>479</v>
      </c>
      <c r="C479" s="2">
        <v>86.463223787167493</v>
      </c>
      <c r="D479" s="2">
        <v>64.741641337386</v>
      </c>
      <c r="E479">
        <v>439</v>
      </c>
    </row>
    <row r="480" spans="1:5" x14ac:dyDescent="0.25">
      <c r="A480">
        <v>13183</v>
      </c>
      <c r="B480" t="s">
        <v>480</v>
      </c>
      <c r="C480" s="2">
        <v>83.067314365024302</v>
      </c>
      <c r="D480" s="2">
        <v>60.258320914058601</v>
      </c>
      <c r="E480">
        <v>218.3</v>
      </c>
    </row>
    <row r="481" spans="1:5" x14ac:dyDescent="0.25">
      <c r="A481">
        <v>13185</v>
      </c>
      <c r="B481" t="s">
        <v>481</v>
      </c>
      <c r="C481" s="2">
        <v>84.679066767014305</v>
      </c>
      <c r="D481" s="2">
        <v>59.848745273289801</v>
      </c>
      <c r="E481">
        <v>527.9</v>
      </c>
    </row>
    <row r="482" spans="1:5" x14ac:dyDescent="0.25">
      <c r="A482">
        <v>13187</v>
      </c>
      <c r="B482" t="s">
        <v>482</v>
      </c>
      <c r="C482" s="2">
        <v>82.5290062216243</v>
      </c>
      <c r="D482" s="2">
        <v>70.538348082595903</v>
      </c>
      <c r="E482">
        <v>247.8</v>
      </c>
    </row>
    <row r="483" spans="1:5" x14ac:dyDescent="0.25">
      <c r="A483">
        <v>13189</v>
      </c>
      <c r="B483" t="s">
        <v>483</v>
      </c>
      <c r="C483" s="2">
        <v>79.733688415446096</v>
      </c>
      <c r="D483" s="2">
        <v>53.182827535159099</v>
      </c>
      <c r="E483">
        <v>623.70000000000005</v>
      </c>
    </row>
    <row r="484" spans="1:5" x14ac:dyDescent="0.25">
      <c r="A484">
        <v>13191</v>
      </c>
      <c r="B484" t="s">
        <v>484</v>
      </c>
      <c r="C484" s="2">
        <v>72.155564749689702</v>
      </c>
      <c r="D484" s="2">
        <v>48.384424192212101</v>
      </c>
      <c r="E484">
        <v>303.8</v>
      </c>
    </row>
    <row r="485" spans="1:5" x14ac:dyDescent="0.25">
      <c r="A485">
        <v>13193</v>
      </c>
      <c r="B485" t="s">
        <v>485</v>
      </c>
      <c r="C485" s="2">
        <v>77.939343581221394</v>
      </c>
      <c r="D485" s="2">
        <v>50.961538461538503</v>
      </c>
      <c r="E485">
        <v>377.8</v>
      </c>
    </row>
    <row r="486" spans="1:5" x14ac:dyDescent="0.25">
      <c r="A486">
        <v>13195</v>
      </c>
      <c r="B486" t="s">
        <v>486</v>
      </c>
      <c r="C486" s="2">
        <v>75.441501103752799</v>
      </c>
      <c r="D486" s="2">
        <v>65.262039660056701</v>
      </c>
      <c r="E486">
        <v>438.7</v>
      </c>
    </row>
    <row r="487" spans="1:5" x14ac:dyDescent="0.25">
      <c r="A487">
        <v>13197</v>
      </c>
      <c r="B487" t="s">
        <v>487</v>
      </c>
      <c r="C487" s="2">
        <v>85.449275362318801</v>
      </c>
      <c r="D487" s="2">
        <v>47.3101265822785</v>
      </c>
      <c r="E487">
        <v>341.3</v>
      </c>
    </row>
    <row r="488" spans="1:5" x14ac:dyDescent="0.25">
      <c r="A488">
        <v>13199</v>
      </c>
      <c r="B488" t="s">
        <v>488</v>
      </c>
      <c r="C488" s="2">
        <v>86.898750996545303</v>
      </c>
      <c r="D488" s="2">
        <v>53.869047619047599</v>
      </c>
      <c r="E488">
        <v>453.9</v>
      </c>
    </row>
    <row r="489" spans="1:5" x14ac:dyDescent="0.25">
      <c r="A489">
        <v>13201</v>
      </c>
      <c r="B489" t="s">
        <v>489</v>
      </c>
      <c r="C489" s="2">
        <v>86.4370290635092</v>
      </c>
      <c r="D489" s="2">
        <v>46.9255663430421</v>
      </c>
      <c r="E489">
        <v>383.7</v>
      </c>
    </row>
    <row r="490" spans="1:5" x14ac:dyDescent="0.25">
      <c r="A490">
        <v>13205</v>
      </c>
      <c r="B490" t="s">
        <v>490</v>
      </c>
      <c r="C490" s="2">
        <v>86.006730229949497</v>
      </c>
      <c r="D490" s="2">
        <v>59.350348027842202</v>
      </c>
      <c r="E490">
        <v>522.29999999999995</v>
      </c>
    </row>
    <row r="491" spans="1:5" x14ac:dyDescent="0.25">
      <c r="A491">
        <v>13207</v>
      </c>
      <c r="B491" t="s">
        <v>491</v>
      </c>
      <c r="C491" s="2">
        <v>85.380493033226202</v>
      </c>
      <c r="D491" s="2">
        <v>72.830188679245296</v>
      </c>
      <c r="E491">
        <v>367.3</v>
      </c>
    </row>
    <row r="492" spans="1:5" x14ac:dyDescent="0.25">
      <c r="A492">
        <v>13209</v>
      </c>
      <c r="B492" t="s">
        <v>492</v>
      </c>
      <c r="C492" s="2">
        <v>77.631578947368396</v>
      </c>
      <c r="D492" s="2">
        <v>71.445221445221406</v>
      </c>
      <c r="E492">
        <v>402.1</v>
      </c>
    </row>
    <row r="493" spans="1:5" x14ac:dyDescent="0.25">
      <c r="A493">
        <v>13211</v>
      </c>
      <c r="B493" t="s">
        <v>493</v>
      </c>
      <c r="C493" s="2">
        <v>88.044914134742399</v>
      </c>
      <c r="D493" s="2">
        <v>72.128637059724397</v>
      </c>
      <c r="E493">
        <v>526.9</v>
      </c>
    </row>
    <row r="494" spans="1:5" x14ac:dyDescent="0.25">
      <c r="A494">
        <v>13213</v>
      </c>
      <c r="B494" t="s">
        <v>494</v>
      </c>
      <c r="C494" s="2">
        <v>85.490789805702704</v>
      </c>
      <c r="D494" s="2">
        <v>69.555817610062903</v>
      </c>
      <c r="E494">
        <v>344.1</v>
      </c>
    </row>
    <row r="495" spans="1:5" x14ac:dyDescent="0.25">
      <c r="A495">
        <v>13215</v>
      </c>
      <c r="B495" t="s">
        <v>495</v>
      </c>
      <c r="C495" s="2">
        <v>83.326586085246703</v>
      </c>
      <c r="D495" s="2">
        <v>55.135615829257397</v>
      </c>
      <c r="E495">
        <v>620.70000000000005</v>
      </c>
    </row>
    <row r="496" spans="1:5" x14ac:dyDescent="0.25">
      <c r="A496">
        <v>13217</v>
      </c>
      <c r="B496" t="s">
        <v>496</v>
      </c>
      <c r="C496" s="2">
        <v>86.509478548548003</v>
      </c>
      <c r="D496" s="2">
        <v>61.087903297484701</v>
      </c>
      <c r="E496">
        <v>348</v>
      </c>
    </row>
    <row r="497" spans="1:5" x14ac:dyDescent="0.25">
      <c r="A497">
        <v>13219</v>
      </c>
      <c r="B497" t="s">
        <v>497</v>
      </c>
      <c r="C497" s="2">
        <v>94.7528395456727</v>
      </c>
      <c r="D497" s="2">
        <v>80.625</v>
      </c>
      <c r="E497">
        <v>510.1</v>
      </c>
    </row>
    <row r="498" spans="1:5" x14ac:dyDescent="0.25">
      <c r="A498">
        <v>13221</v>
      </c>
      <c r="B498" t="s">
        <v>498</v>
      </c>
      <c r="C498" s="2">
        <v>79.472999349381894</v>
      </c>
      <c r="D498" s="2">
        <v>68.514715947980804</v>
      </c>
      <c r="E498">
        <v>224.7</v>
      </c>
    </row>
    <row r="499" spans="1:5" x14ac:dyDescent="0.25">
      <c r="A499">
        <v>13223</v>
      </c>
      <c r="B499" t="s">
        <v>499</v>
      </c>
      <c r="C499" s="2">
        <v>91.509644508209803</v>
      </c>
      <c r="D499" s="2">
        <v>75.143934881874102</v>
      </c>
      <c r="E499">
        <v>264</v>
      </c>
    </row>
    <row r="500" spans="1:5" x14ac:dyDescent="0.25">
      <c r="A500">
        <v>13225</v>
      </c>
      <c r="B500" t="s">
        <v>500</v>
      </c>
      <c r="C500" s="2">
        <v>89.396170839469804</v>
      </c>
      <c r="D500" s="2">
        <v>59.735202492211798</v>
      </c>
      <c r="E500">
        <v>475.6</v>
      </c>
    </row>
    <row r="501" spans="1:5" x14ac:dyDescent="0.25">
      <c r="A501">
        <v>13227</v>
      </c>
      <c r="B501" t="s">
        <v>501</v>
      </c>
      <c r="C501" s="2">
        <v>89.479130734736103</v>
      </c>
      <c r="D501" s="2">
        <v>79.423728813559293</v>
      </c>
      <c r="E501">
        <v>249.1</v>
      </c>
    </row>
    <row r="502" spans="1:5" x14ac:dyDescent="0.25">
      <c r="A502">
        <v>13229</v>
      </c>
      <c r="B502" t="s">
        <v>502</v>
      </c>
      <c r="C502" s="2">
        <v>82.317767653758594</v>
      </c>
      <c r="D502" s="2">
        <v>66.394927536231904</v>
      </c>
      <c r="E502">
        <v>592.20000000000005</v>
      </c>
    </row>
    <row r="503" spans="1:5" x14ac:dyDescent="0.25">
      <c r="A503">
        <v>13231</v>
      </c>
      <c r="B503" t="s">
        <v>503</v>
      </c>
      <c r="C503" s="2">
        <v>86.119965227470303</v>
      </c>
      <c r="D503" s="2">
        <v>76.014957264957303</v>
      </c>
      <c r="E503">
        <v>396.7</v>
      </c>
    </row>
    <row r="504" spans="1:5" x14ac:dyDescent="0.25">
      <c r="A504">
        <v>13233</v>
      </c>
      <c r="B504" t="s">
        <v>504</v>
      </c>
      <c r="C504" s="2">
        <v>87.264269549912001</v>
      </c>
      <c r="D504" s="2">
        <v>68.109441578829305</v>
      </c>
      <c r="E504">
        <v>614.1</v>
      </c>
    </row>
    <row r="505" spans="1:5" x14ac:dyDescent="0.25">
      <c r="A505">
        <v>13235</v>
      </c>
      <c r="B505" t="s">
        <v>505</v>
      </c>
      <c r="C505" s="2">
        <v>69.930069930069905</v>
      </c>
      <c r="D505" s="2">
        <v>56.976744186046503</v>
      </c>
      <c r="E505">
        <v>407.6</v>
      </c>
    </row>
    <row r="506" spans="1:5" x14ac:dyDescent="0.25">
      <c r="A506">
        <v>13237</v>
      </c>
      <c r="B506" t="s">
        <v>506</v>
      </c>
      <c r="C506" s="2">
        <v>88.260325406758398</v>
      </c>
      <c r="D506" s="2">
        <v>62.202223398623602</v>
      </c>
      <c r="E506">
        <v>336.7</v>
      </c>
    </row>
    <row r="507" spans="1:5" x14ac:dyDescent="0.25">
      <c r="A507">
        <v>13239</v>
      </c>
      <c r="B507" t="s">
        <v>507</v>
      </c>
      <c r="C507" s="2">
        <v>69.8209718670077</v>
      </c>
      <c r="D507" s="2">
        <v>56.043956043956001</v>
      </c>
      <c r="E507">
        <v>534</v>
      </c>
    </row>
    <row r="508" spans="1:5" x14ac:dyDescent="0.25">
      <c r="A508">
        <v>13241</v>
      </c>
      <c r="B508" t="s">
        <v>508</v>
      </c>
      <c r="C508" s="2">
        <v>87.015430937147201</v>
      </c>
      <c r="D508" s="2">
        <v>74.122505161734296</v>
      </c>
      <c r="E508">
        <v>828.6</v>
      </c>
    </row>
    <row r="509" spans="1:5" x14ac:dyDescent="0.25">
      <c r="A509">
        <v>13243</v>
      </c>
      <c r="B509" t="s">
        <v>509</v>
      </c>
      <c r="C509" s="2">
        <v>70.753205128205096</v>
      </c>
      <c r="D509" s="2">
        <v>43.378995433790003</v>
      </c>
      <c r="E509">
        <v>543.29999999999995</v>
      </c>
    </row>
    <row r="510" spans="1:5" x14ac:dyDescent="0.25">
      <c r="A510">
        <v>13245</v>
      </c>
      <c r="B510" t="s">
        <v>510</v>
      </c>
      <c r="C510" s="2">
        <v>77.971646673936704</v>
      </c>
      <c r="D510" s="2">
        <v>45.721244326358899</v>
      </c>
      <c r="E510">
        <v>575.4</v>
      </c>
    </row>
    <row r="511" spans="1:5" x14ac:dyDescent="0.25">
      <c r="A511">
        <v>13247</v>
      </c>
      <c r="B511" t="s">
        <v>511</v>
      </c>
      <c r="C511" s="2">
        <v>87.105615399324407</v>
      </c>
      <c r="D511" s="2">
        <v>52.514496573537201</v>
      </c>
      <c r="E511">
        <v>409.7</v>
      </c>
    </row>
    <row r="512" spans="1:5" x14ac:dyDescent="0.25">
      <c r="A512">
        <v>13249</v>
      </c>
      <c r="B512" t="s">
        <v>512</v>
      </c>
      <c r="C512" s="2">
        <v>84.274193548387103</v>
      </c>
      <c r="D512" s="2">
        <v>60.9579100145138</v>
      </c>
      <c r="E512">
        <v>457.3</v>
      </c>
    </row>
    <row r="513" spans="1:5" x14ac:dyDescent="0.25">
      <c r="A513">
        <v>13251</v>
      </c>
      <c r="B513" t="s">
        <v>513</v>
      </c>
      <c r="C513" s="2">
        <v>80.962800875273501</v>
      </c>
      <c r="D513" s="2">
        <v>58.9557650471356</v>
      </c>
      <c r="E513">
        <v>579.29999999999995</v>
      </c>
    </row>
    <row r="514" spans="1:5" x14ac:dyDescent="0.25">
      <c r="A514">
        <v>13253</v>
      </c>
      <c r="B514" t="s">
        <v>514</v>
      </c>
      <c r="C514" s="2">
        <v>81.737346101231196</v>
      </c>
      <c r="D514" s="2">
        <v>62.4675324675325</v>
      </c>
      <c r="E514">
        <v>676.9</v>
      </c>
    </row>
    <row r="515" spans="1:5" x14ac:dyDescent="0.25">
      <c r="A515">
        <v>13255</v>
      </c>
      <c r="B515" t="s">
        <v>515</v>
      </c>
      <c r="C515" s="2">
        <v>77.710738020286797</v>
      </c>
      <c r="D515" s="2">
        <v>61.2850619699935</v>
      </c>
      <c r="E515">
        <v>730.7</v>
      </c>
    </row>
    <row r="516" spans="1:5" x14ac:dyDescent="0.25">
      <c r="A516">
        <v>13257</v>
      </c>
      <c r="B516" t="s">
        <v>516</v>
      </c>
      <c r="C516" s="2">
        <v>76.183745583038899</v>
      </c>
      <c r="D516" s="2">
        <v>72.723609991941998</v>
      </c>
      <c r="E516">
        <v>640.1</v>
      </c>
    </row>
    <row r="517" spans="1:5" x14ac:dyDescent="0.25">
      <c r="A517">
        <v>13259</v>
      </c>
      <c r="B517" t="s">
        <v>517</v>
      </c>
      <c r="C517" s="2">
        <v>63.270142180094801</v>
      </c>
      <c r="D517" s="2">
        <v>27.542372881355899</v>
      </c>
      <c r="E517">
        <v>331.3</v>
      </c>
    </row>
    <row r="518" spans="1:5" x14ac:dyDescent="0.25">
      <c r="A518">
        <v>13261</v>
      </c>
      <c r="B518" t="s">
        <v>518</v>
      </c>
      <c r="C518" s="2">
        <v>80.515423662631804</v>
      </c>
      <c r="D518" s="2">
        <v>45.006321112515799</v>
      </c>
      <c r="E518">
        <v>523.4</v>
      </c>
    </row>
    <row r="519" spans="1:5" x14ac:dyDescent="0.25">
      <c r="A519">
        <v>13263</v>
      </c>
      <c r="B519" t="s">
        <v>519</v>
      </c>
      <c r="C519" s="2">
        <v>77.849860982391107</v>
      </c>
      <c r="D519" s="2">
        <v>41.6279069767442</v>
      </c>
      <c r="E519">
        <v>358.1</v>
      </c>
    </row>
    <row r="520" spans="1:5" x14ac:dyDescent="0.25">
      <c r="A520">
        <v>13265</v>
      </c>
      <c r="B520" t="s">
        <v>520</v>
      </c>
      <c r="C520" s="2">
        <v>66.457680250783696</v>
      </c>
      <c r="D520" s="2">
        <v>56</v>
      </c>
      <c r="E520">
        <v>359.4</v>
      </c>
    </row>
    <row r="521" spans="1:5" x14ac:dyDescent="0.25">
      <c r="A521">
        <v>13267</v>
      </c>
      <c r="B521" t="s">
        <v>521</v>
      </c>
      <c r="C521" s="2">
        <v>82.684393795504903</v>
      </c>
      <c r="D521" s="2">
        <v>63.176197836166899</v>
      </c>
      <c r="E521">
        <v>388.8</v>
      </c>
    </row>
    <row r="522" spans="1:5" x14ac:dyDescent="0.25">
      <c r="A522">
        <v>13269</v>
      </c>
      <c r="B522" t="s">
        <v>522</v>
      </c>
      <c r="C522" s="2">
        <v>81.881264456437904</v>
      </c>
      <c r="D522" s="2">
        <v>63.069544364508403</v>
      </c>
      <c r="E522">
        <v>460.8</v>
      </c>
    </row>
    <row r="523" spans="1:5" x14ac:dyDescent="0.25">
      <c r="A523">
        <v>13271</v>
      </c>
      <c r="B523" t="s">
        <v>523</v>
      </c>
      <c r="C523" s="2">
        <v>73.594242015294597</v>
      </c>
      <c r="D523" s="2">
        <v>57.330415754923401</v>
      </c>
      <c r="E523">
        <v>396.1</v>
      </c>
    </row>
    <row r="524" spans="1:5" x14ac:dyDescent="0.25">
      <c r="A524">
        <v>13273</v>
      </c>
      <c r="B524" t="s">
        <v>524</v>
      </c>
      <c r="C524" s="2">
        <v>70.663811563169205</v>
      </c>
      <c r="D524" s="2">
        <v>39.060832443970099</v>
      </c>
      <c r="E524">
        <v>525.6</v>
      </c>
    </row>
    <row r="525" spans="1:5" x14ac:dyDescent="0.25">
      <c r="A525">
        <v>13275</v>
      </c>
      <c r="B525" t="s">
        <v>525</v>
      </c>
      <c r="C525" s="2">
        <v>78.121390991915803</v>
      </c>
      <c r="D525" s="2">
        <v>54.368502543684997</v>
      </c>
      <c r="E525">
        <v>618.4</v>
      </c>
    </row>
    <row r="526" spans="1:5" x14ac:dyDescent="0.25">
      <c r="A526">
        <v>13277</v>
      </c>
      <c r="B526" t="s">
        <v>526</v>
      </c>
      <c r="C526" s="2">
        <v>78.802523828701794</v>
      </c>
      <c r="D526" s="2">
        <v>50.696991929567098</v>
      </c>
      <c r="E526">
        <v>609.70000000000005</v>
      </c>
    </row>
    <row r="527" spans="1:5" x14ac:dyDescent="0.25">
      <c r="A527">
        <v>13279</v>
      </c>
      <c r="B527" t="s">
        <v>527</v>
      </c>
      <c r="C527" s="2">
        <v>85.334458746571002</v>
      </c>
      <c r="D527" s="2">
        <v>64.902216427640198</v>
      </c>
      <c r="E527">
        <v>684</v>
      </c>
    </row>
    <row r="528" spans="1:5" x14ac:dyDescent="0.25">
      <c r="A528">
        <v>13281</v>
      </c>
      <c r="B528" t="s">
        <v>528</v>
      </c>
      <c r="C528" s="2">
        <v>75.125448028673802</v>
      </c>
      <c r="D528" s="2">
        <v>62.835820895522403</v>
      </c>
      <c r="E528">
        <v>518.6</v>
      </c>
    </row>
    <row r="529" spans="1:5" x14ac:dyDescent="0.25">
      <c r="A529">
        <v>13283</v>
      </c>
      <c r="B529" t="s">
        <v>529</v>
      </c>
      <c r="C529" s="2">
        <v>83.482944344703796</v>
      </c>
      <c r="D529" s="2">
        <v>64.144144144144093</v>
      </c>
      <c r="E529">
        <v>417.7</v>
      </c>
    </row>
    <row r="530" spans="1:5" x14ac:dyDescent="0.25">
      <c r="A530">
        <v>13285</v>
      </c>
      <c r="B530" t="s">
        <v>530</v>
      </c>
      <c r="C530" s="2">
        <v>88.382953882078198</v>
      </c>
      <c r="D530" s="2">
        <v>54.274119649168703</v>
      </c>
      <c r="E530">
        <v>542</v>
      </c>
    </row>
    <row r="531" spans="1:5" x14ac:dyDescent="0.25">
      <c r="A531">
        <v>13287</v>
      </c>
      <c r="B531" t="s">
        <v>531</v>
      </c>
      <c r="C531" s="2">
        <v>84.815950920245399</v>
      </c>
      <c r="D531" s="2">
        <v>41</v>
      </c>
      <c r="E531">
        <v>731.7</v>
      </c>
    </row>
    <row r="532" spans="1:5" x14ac:dyDescent="0.25">
      <c r="A532">
        <v>13289</v>
      </c>
      <c r="B532" t="s">
        <v>532</v>
      </c>
      <c r="C532" s="2">
        <v>66.510067114093999</v>
      </c>
      <c r="D532" s="2">
        <v>61.811023622047202</v>
      </c>
      <c r="E532">
        <v>487.8</v>
      </c>
    </row>
    <row r="533" spans="1:5" x14ac:dyDescent="0.25">
      <c r="A533">
        <v>13291</v>
      </c>
      <c r="B533" t="s">
        <v>533</v>
      </c>
      <c r="C533" s="2">
        <v>77.820025348542501</v>
      </c>
      <c r="D533" s="2">
        <v>60.996168582375503</v>
      </c>
      <c r="E533">
        <v>664.7</v>
      </c>
    </row>
    <row r="534" spans="1:5" x14ac:dyDescent="0.25">
      <c r="A534">
        <v>13293</v>
      </c>
      <c r="B534" t="s">
        <v>534</v>
      </c>
      <c r="C534" s="2">
        <v>78.500551267916194</v>
      </c>
      <c r="D534" s="2">
        <v>67.291910902696401</v>
      </c>
      <c r="E534">
        <v>581.5</v>
      </c>
    </row>
    <row r="535" spans="1:5" x14ac:dyDescent="0.25">
      <c r="A535">
        <v>13295</v>
      </c>
      <c r="B535" t="s">
        <v>535</v>
      </c>
      <c r="C535" s="2">
        <v>81.462161320460893</v>
      </c>
      <c r="D535" s="2">
        <v>68.226565843914997</v>
      </c>
      <c r="E535">
        <v>557</v>
      </c>
    </row>
    <row r="536" spans="1:5" x14ac:dyDescent="0.25">
      <c r="A536">
        <v>13297</v>
      </c>
      <c r="B536" t="s">
        <v>536</v>
      </c>
      <c r="C536" s="2">
        <v>89.357842544443102</v>
      </c>
      <c r="D536" s="2">
        <v>70.0306414945142</v>
      </c>
      <c r="E536">
        <v>402.6</v>
      </c>
    </row>
    <row r="537" spans="1:5" x14ac:dyDescent="0.25">
      <c r="A537">
        <v>13299</v>
      </c>
      <c r="B537" t="s">
        <v>537</v>
      </c>
      <c r="C537" s="2">
        <v>84.7837325521282</v>
      </c>
      <c r="D537" s="2">
        <v>58.283528568013402</v>
      </c>
      <c r="E537">
        <v>648.9</v>
      </c>
    </row>
    <row r="538" spans="1:5" x14ac:dyDescent="0.25">
      <c r="A538">
        <v>13301</v>
      </c>
      <c r="B538" t="s">
        <v>538</v>
      </c>
      <c r="C538" s="2">
        <v>85.747938751472304</v>
      </c>
      <c r="D538" s="2">
        <v>47.5177304964539</v>
      </c>
      <c r="E538">
        <v>686.3</v>
      </c>
    </row>
    <row r="539" spans="1:5" x14ac:dyDescent="0.25">
      <c r="A539">
        <v>13303</v>
      </c>
      <c r="B539" t="s">
        <v>539</v>
      </c>
      <c r="C539" s="2">
        <v>79.595532749773596</v>
      </c>
      <c r="D539" s="2">
        <v>58.5632183908046</v>
      </c>
      <c r="E539">
        <v>543.70000000000005</v>
      </c>
    </row>
    <row r="540" spans="1:5" x14ac:dyDescent="0.25">
      <c r="A540">
        <v>13305</v>
      </c>
      <c r="B540" t="s">
        <v>540</v>
      </c>
      <c r="C540" s="2">
        <v>85.272727272727295</v>
      </c>
      <c r="D540" s="2">
        <v>66.451843895452896</v>
      </c>
      <c r="E540">
        <v>662.1</v>
      </c>
    </row>
    <row r="541" spans="1:5" x14ac:dyDescent="0.25">
      <c r="A541">
        <v>13307</v>
      </c>
      <c r="B541" t="s">
        <v>541</v>
      </c>
      <c r="C541" s="2">
        <v>87.780040733197595</v>
      </c>
      <c r="D541" s="2">
        <v>53.086419753086403</v>
      </c>
      <c r="E541">
        <v>366.6</v>
      </c>
    </row>
    <row r="542" spans="1:5" x14ac:dyDescent="0.25">
      <c r="A542">
        <v>13309</v>
      </c>
      <c r="B542" t="s">
        <v>542</v>
      </c>
      <c r="C542" s="2">
        <v>84.130019120458897</v>
      </c>
      <c r="D542" s="2">
        <v>53.139013452914803</v>
      </c>
      <c r="E542">
        <v>259.8</v>
      </c>
    </row>
    <row r="543" spans="1:5" x14ac:dyDescent="0.25">
      <c r="A543">
        <v>13311</v>
      </c>
      <c r="B543" t="s">
        <v>543</v>
      </c>
      <c r="C543" s="2">
        <v>86.880654890133599</v>
      </c>
      <c r="D543" s="2">
        <v>75.093632958801507</v>
      </c>
      <c r="E543">
        <v>385.9</v>
      </c>
    </row>
    <row r="544" spans="1:5" x14ac:dyDescent="0.25">
      <c r="A544">
        <v>13313</v>
      </c>
      <c r="B544" t="s">
        <v>544</v>
      </c>
      <c r="C544" s="2">
        <v>88.633703920421297</v>
      </c>
      <c r="D544" s="2">
        <v>70.219235077612396</v>
      </c>
      <c r="E544">
        <v>650.1</v>
      </c>
    </row>
    <row r="545" spans="1:5" x14ac:dyDescent="0.25">
      <c r="A545">
        <v>13315</v>
      </c>
      <c r="B545" t="s">
        <v>545</v>
      </c>
      <c r="C545" s="2">
        <v>75.609756097561004</v>
      </c>
      <c r="D545" s="2">
        <v>65.406162464985997</v>
      </c>
      <c r="E545">
        <v>530.9</v>
      </c>
    </row>
    <row r="546" spans="1:5" x14ac:dyDescent="0.25">
      <c r="A546">
        <v>13317</v>
      </c>
      <c r="B546" t="s">
        <v>546</v>
      </c>
      <c r="C546" s="2">
        <v>86.25</v>
      </c>
      <c r="D546" s="2">
        <v>54.655380894800501</v>
      </c>
      <c r="E546">
        <v>544</v>
      </c>
    </row>
    <row r="547" spans="1:5" x14ac:dyDescent="0.25">
      <c r="A547">
        <v>13319</v>
      </c>
      <c r="B547" t="s">
        <v>547</v>
      </c>
      <c r="C547" s="2">
        <v>77.730582524271796</v>
      </c>
      <c r="D547" s="2">
        <v>53.944020356234098</v>
      </c>
      <c r="E547">
        <v>476.2</v>
      </c>
    </row>
    <row r="548" spans="1:5" x14ac:dyDescent="0.25">
      <c r="A548">
        <v>13321</v>
      </c>
      <c r="B548" t="s">
        <v>548</v>
      </c>
      <c r="C548" s="2">
        <v>77.854487519914997</v>
      </c>
      <c r="D548" s="2">
        <v>55.7663504742886</v>
      </c>
      <c r="E548">
        <v>477</v>
      </c>
    </row>
    <row r="549" spans="1:5" x14ac:dyDescent="0.25">
      <c r="A549">
        <v>15001</v>
      </c>
      <c r="B549" t="s">
        <v>549</v>
      </c>
      <c r="C549" s="2">
        <v>81.965569591246293</v>
      </c>
      <c r="D549" s="2">
        <v>63.901470496990797</v>
      </c>
      <c r="E549">
        <v>494.5</v>
      </c>
    </row>
    <row r="550" spans="1:5" x14ac:dyDescent="0.25">
      <c r="A550">
        <v>15003</v>
      </c>
      <c r="B550" t="s">
        <v>550</v>
      </c>
      <c r="C550" s="2">
        <v>90.092964561049698</v>
      </c>
      <c r="D550" s="2">
        <v>77.351205569130101</v>
      </c>
      <c r="E550">
        <v>392.9</v>
      </c>
    </row>
    <row r="551" spans="1:5" x14ac:dyDescent="0.25">
      <c r="A551">
        <v>15007</v>
      </c>
      <c r="B551" t="s">
        <v>551</v>
      </c>
      <c r="C551" s="2">
        <v>88.426872680451396</v>
      </c>
      <c r="D551" s="2">
        <v>73.4572356549982</v>
      </c>
      <c r="E551">
        <v>395.2</v>
      </c>
    </row>
    <row r="552" spans="1:5" x14ac:dyDescent="0.25">
      <c r="A552">
        <v>15009</v>
      </c>
      <c r="B552" t="s">
        <v>552</v>
      </c>
      <c r="C552" s="2">
        <v>90.215910123247397</v>
      </c>
      <c r="D552" s="2">
        <v>67.718968296614705</v>
      </c>
      <c r="E552">
        <v>448.1</v>
      </c>
    </row>
    <row r="553" spans="1:5" x14ac:dyDescent="0.25">
      <c r="A553">
        <v>16001</v>
      </c>
      <c r="B553" t="s">
        <v>553</v>
      </c>
      <c r="C553" s="2">
        <v>91.353357219301103</v>
      </c>
      <c r="D553" s="2">
        <v>73.349104290509104</v>
      </c>
      <c r="E553">
        <v>430.3</v>
      </c>
    </row>
    <row r="554" spans="1:5" x14ac:dyDescent="0.25">
      <c r="A554">
        <v>16003</v>
      </c>
      <c r="B554" t="s">
        <v>554</v>
      </c>
      <c r="C554" s="2">
        <v>76.373626373626394</v>
      </c>
      <c r="D554" s="2">
        <v>56</v>
      </c>
      <c r="E554">
        <v>252</v>
      </c>
    </row>
    <row r="555" spans="1:5" x14ac:dyDescent="0.25">
      <c r="A555">
        <v>16005</v>
      </c>
      <c r="B555" t="s">
        <v>555</v>
      </c>
      <c r="C555" s="2">
        <v>88.056847874577798</v>
      </c>
      <c r="D555" s="2">
        <v>72.197168327215493</v>
      </c>
      <c r="E555">
        <v>671.1</v>
      </c>
    </row>
    <row r="556" spans="1:5" x14ac:dyDescent="0.25">
      <c r="A556">
        <v>16007</v>
      </c>
      <c r="B556" t="s">
        <v>556</v>
      </c>
      <c r="C556" s="2">
        <v>89.156626506024097</v>
      </c>
      <c r="D556" s="2">
        <v>79.450072358900101</v>
      </c>
      <c r="E556">
        <v>877.2</v>
      </c>
    </row>
    <row r="557" spans="1:5" x14ac:dyDescent="0.25">
      <c r="A557">
        <v>16009</v>
      </c>
      <c r="B557" t="s">
        <v>557</v>
      </c>
      <c r="C557" s="2">
        <v>83.618917066483903</v>
      </c>
      <c r="D557" s="2">
        <v>67.243243243243199</v>
      </c>
      <c r="E557">
        <v>612.70000000000005</v>
      </c>
    </row>
    <row r="558" spans="1:5" x14ac:dyDescent="0.25">
      <c r="A558">
        <v>16011</v>
      </c>
      <c r="B558" t="s">
        <v>558</v>
      </c>
      <c r="C558" s="2">
        <v>90.608498868493797</v>
      </c>
      <c r="D558" s="2">
        <v>76.592178770949701</v>
      </c>
      <c r="E558">
        <v>680.7</v>
      </c>
    </row>
    <row r="559" spans="1:5" x14ac:dyDescent="0.25">
      <c r="A559">
        <v>16013</v>
      </c>
      <c r="B559" t="s">
        <v>559</v>
      </c>
      <c r="C559" s="2">
        <v>95.296912114014205</v>
      </c>
      <c r="D559" s="2">
        <v>65.923217550274202</v>
      </c>
      <c r="E559">
        <v>285.2</v>
      </c>
    </row>
    <row r="560" spans="1:5" x14ac:dyDescent="0.25">
      <c r="A560">
        <v>16015</v>
      </c>
      <c r="B560" t="s">
        <v>560</v>
      </c>
      <c r="C560" s="2">
        <v>90.0955690703736</v>
      </c>
      <c r="D560" s="2">
        <v>78.730703259005097</v>
      </c>
      <c r="E560">
        <v>209.2</v>
      </c>
    </row>
    <row r="561" spans="1:5" x14ac:dyDescent="0.25">
      <c r="A561">
        <v>16017</v>
      </c>
      <c r="B561" t="s">
        <v>561</v>
      </c>
      <c r="C561" s="2">
        <v>82.425742574257399</v>
      </c>
      <c r="D561" s="2">
        <v>67.937161988153505</v>
      </c>
      <c r="E561">
        <v>257.7</v>
      </c>
    </row>
    <row r="562" spans="1:5" x14ac:dyDescent="0.25">
      <c r="A562">
        <v>16019</v>
      </c>
      <c r="B562" t="s">
        <v>562</v>
      </c>
      <c r="C562" s="2">
        <v>91.229924986155197</v>
      </c>
      <c r="D562" s="2">
        <v>74.916168537687696</v>
      </c>
      <c r="E562">
        <v>730.1</v>
      </c>
    </row>
    <row r="563" spans="1:5" x14ac:dyDescent="0.25">
      <c r="A563">
        <v>16021</v>
      </c>
      <c r="B563" t="s">
        <v>563</v>
      </c>
      <c r="C563" s="2">
        <v>84.164383561643803</v>
      </c>
      <c r="D563" s="2">
        <v>77.8393351800554</v>
      </c>
      <c r="E563">
        <v>378.1</v>
      </c>
    </row>
    <row r="564" spans="1:5" x14ac:dyDescent="0.25">
      <c r="A564">
        <v>16023</v>
      </c>
      <c r="B564" t="s">
        <v>564</v>
      </c>
      <c r="C564" s="2">
        <v>84.909909909909899</v>
      </c>
      <c r="D564" s="2">
        <v>79.766536964980503</v>
      </c>
      <c r="E564">
        <v>773.8</v>
      </c>
    </row>
    <row r="565" spans="1:5" x14ac:dyDescent="0.25">
      <c r="A565">
        <v>16025</v>
      </c>
      <c r="B565" t="s">
        <v>565</v>
      </c>
      <c r="C565" s="2">
        <v>95.673076923076906</v>
      </c>
      <c r="D565" s="2">
        <v>66.055045871559599</v>
      </c>
      <c r="E565">
        <v>276.60000000000002</v>
      </c>
    </row>
    <row r="566" spans="1:5" x14ac:dyDescent="0.25">
      <c r="A566">
        <v>16027</v>
      </c>
      <c r="B566" t="s">
        <v>566</v>
      </c>
      <c r="C566" s="2">
        <v>88.926615553121593</v>
      </c>
      <c r="D566" s="2">
        <v>71.931330472102999</v>
      </c>
      <c r="E566">
        <v>408.3</v>
      </c>
    </row>
    <row r="567" spans="1:5" x14ac:dyDescent="0.25">
      <c r="A567">
        <v>16029</v>
      </c>
      <c r="B567" t="s">
        <v>567</v>
      </c>
      <c r="C567" s="2">
        <v>96.216680997420497</v>
      </c>
      <c r="D567" s="2">
        <v>82.256169212690907</v>
      </c>
      <c r="E567">
        <v>840.3</v>
      </c>
    </row>
    <row r="568" spans="1:5" x14ac:dyDescent="0.25">
      <c r="A568">
        <v>16031</v>
      </c>
      <c r="B568" t="s">
        <v>568</v>
      </c>
      <c r="C568" s="2">
        <v>93.9620758483034</v>
      </c>
      <c r="D568" s="2">
        <v>76.964477933261605</v>
      </c>
      <c r="E568">
        <v>726.6</v>
      </c>
    </row>
    <row r="569" spans="1:5" x14ac:dyDescent="0.25">
      <c r="A569">
        <v>16033</v>
      </c>
      <c r="B569" t="s">
        <v>569</v>
      </c>
      <c r="C569" s="2">
        <v>100</v>
      </c>
      <c r="D569" s="2">
        <v>67.543859649122794</v>
      </c>
      <c r="E569">
        <v>359.5</v>
      </c>
    </row>
    <row r="570" spans="1:5" x14ac:dyDescent="0.25">
      <c r="A570">
        <v>16035</v>
      </c>
      <c r="B570" t="s">
        <v>570</v>
      </c>
      <c r="C570" s="2">
        <v>84.298331697742896</v>
      </c>
      <c r="D570" s="2">
        <v>74.3333333333333</v>
      </c>
      <c r="E570">
        <v>322.7</v>
      </c>
    </row>
    <row r="571" spans="1:5" x14ac:dyDescent="0.25">
      <c r="A571">
        <v>16037</v>
      </c>
      <c r="B571" t="s">
        <v>571</v>
      </c>
      <c r="C571" s="2">
        <v>91.1111111111111</v>
      </c>
      <c r="D571" s="2">
        <v>83.287671232876704</v>
      </c>
      <c r="E571">
        <v>402.2</v>
      </c>
    </row>
    <row r="572" spans="1:5" x14ac:dyDescent="0.25">
      <c r="A572">
        <v>16039</v>
      </c>
      <c r="B572" t="s">
        <v>572</v>
      </c>
      <c r="C572" s="2">
        <v>86.435854873132598</v>
      </c>
      <c r="D572" s="2">
        <v>78.661344795824405</v>
      </c>
      <c r="E572">
        <v>423.6</v>
      </c>
    </row>
    <row r="573" spans="1:5" x14ac:dyDescent="0.25">
      <c r="A573">
        <v>16041</v>
      </c>
      <c r="B573" t="s">
        <v>573</v>
      </c>
      <c r="C573" s="2">
        <v>94.436844505243997</v>
      </c>
      <c r="D573" s="2">
        <v>80.092592592592595</v>
      </c>
      <c r="E573">
        <v>958.3</v>
      </c>
    </row>
    <row r="574" spans="1:5" x14ac:dyDescent="0.25">
      <c r="A574">
        <v>16043</v>
      </c>
      <c r="B574" t="s">
        <v>574</v>
      </c>
      <c r="C574" s="2">
        <v>95.984884270193703</v>
      </c>
      <c r="D574" s="2">
        <v>86.324786324786302</v>
      </c>
      <c r="E574">
        <v>774.4</v>
      </c>
    </row>
    <row r="575" spans="1:5" x14ac:dyDescent="0.25">
      <c r="A575">
        <v>16045</v>
      </c>
      <c r="B575" t="s">
        <v>575</v>
      </c>
      <c r="C575" s="2">
        <v>86.062964273080993</v>
      </c>
      <c r="D575" s="2">
        <v>65.7780979827089</v>
      </c>
      <c r="E575">
        <v>563.6</v>
      </c>
    </row>
    <row r="576" spans="1:5" x14ac:dyDescent="0.25">
      <c r="A576">
        <v>16047</v>
      </c>
      <c r="B576" t="s">
        <v>576</v>
      </c>
      <c r="C576" s="2">
        <v>91.365102113937695</v>
      </c>
      <c r="D576" s="2">
        <v>81.151241534988699</v>
      </c>
      <c r="E576">
        <v>471.1</v>
      </c>
    </row>
    <row r="577" spans="1:5" x14ac:dyDescent="0.25">
      <c r="A577">
        <v>16049</v>
      </c>
      <c r="B577" t="s">
        <v>577</v>
      </c>
      <c r="C577" s="2">
        <v>87.399236317352603</v>
      </c>
      <c r="D577" s="2">
        <v>69.972451790633599</v>
      </c>
      <c r="E577">
        <v>345.7</v>
      </c>
    </row>
    <row r="578" spans="1:5" x14ac:dyDescent="0.25">
      <c r="A578">
        <v>16051</v>
      </c>
      <c r="B578" t="s">
        <v>578</v>
      </c>
      <c r="C578" s="2">
        <v>94.985673352435498</v>
      </c>
      <c r="D578" s="2">
        <v>80.128026718619495</v>
      </c>
      <c r="E578">
        <v>742.3</v>
      </c>
    </row>
    <row r="579" spans="1:5" x14ac:dyDescent="0.25">
      <c r="A579">
        <v>16053</v>
      </c>
      <c r="B579" t="s">
        <v>579</v>
      </c>
      <c r="C579" s="2">
        <v>93.828328209978693</v>
      </c>
      <c r="D579" s="2">
        <v>76.886632825719104</v>
      </c>
      <c r="E579">
        <v>595.79999999999995</v>
      </c>
    </row>
    <row r="580" spans="1:5" x14ac:dyDescent="0.25">
      <c r="A580">
        <v>16055</v>
      </c>
      <c r="B580" t="s">
        <v>580</v>
      </c>
      <c r="C580" s="2">
        <v>90.164797953194395</v>
      </c>
      <c r="D580" s="2">
        <v>68.2886723507917</v>
      </c>
      <c r="E580">
        <v>577.4</v>
      </c>
    </row>
    <row r="581" spans="1:5" x14ac:dyDescent="0.25">
      <c r="A581">
        <v>16057</v>
      </c>
      <c r="B581" t="s">
        <v>581</v>
      </c>
      <c r="C581" s="2">
        <v>87.154861944777906</v>
      </c>
      <c r="D581" s="2">
        <v>77.667984189723299</v>
      </c>
      <c r="E581">
        <v>295.39999999999998</v>
      </c>
    </row>
    <row r="582" spans="1:5" x14ac:dyDescent="0.25">
      <c r="A582">
        <v>16059</v>
      </c>
      <c r="B582" t="s">
        <v>582</v>
      </c>
      <c r="C582" s="2">
        <v>84.061696658097702</v>
      </c>
      <c r="D582" s="2">
        <v>63.138686131386898</v>
      </c>
      <c r="E582">
        <v>458.4</v>
      </c>
    </row>
    <row r="583" spans="1:5" x14ac:dyDescent="0.25">
      <c r="A583">
        <v>16061</v>
      </c>
      <c r="B583" t="s">
        <v>583</v>
      </c>
      <c r="C583" s="2">
        <v>86.413043478260903</v>
      </c>
      <c r="D583" s="2">
        <v>73.765432098765402</v>
      </c>
      <c r="E583">
        <v>504.3</v>
      </c>
    </row>
    <row r="584" spans="1:5" x14ac:dyDescent="0.25">
      <c r="A584">
        <v>16063</v>
      </c>
      <c r="B584" t="s">
        <v>584</v>
      </c>
      <c r="C584" s="2">
        <v>88.8888888888889</v>
      </c>
      <c r="D584" s="2">
        <v>84.4606946983547</v>
      </c>
      <c r="E584">
        <v>363.3</v>
      </c>
    </row>
    <row r="585" spans="1:5" x14ac:dyDescent="0.25">
      <c r="A585">
        <v>16065</v>
      </c>
      <c r="B585" t="s">
        <v>585</v>
      </c>
      <c r="C585" s="2">
        <v>87.9166666666667</v>
      </c>
      <c r="D585" s="2">
        <v>87.194791101465</v>
      </c>
      <c r="E585">
        <v>1028.2</v>
      </c>
    </row>
    <row r="586" spans="1:5" x14ac:dyDescent="0.25">
      <c r="A586">
        <v>16067</v>
      </c>
      <c r="B586" t="s">
        <v>586</v>
      </c>
      <c r="C586" s="2">
        <v>94.043974394656303</v>
      </c>
      <c r="D586" s="2">
        <v>71.899791231732806</v>
      </c>
      <c r="E586">
        <v>728.5</v>
      </c>
    </row>
    <row r="587" spans="1:5" x14ac:dyDescent="0.25">
      <c r="A587">
        <v>16069</v>
      </c>
      <c r="B587" t="s">
        <v>587</v>
      </c>
      <c r="C587" s="2">
        <v>87.837271075073403</v>
      </c>
      <c r="D587" s="2">
        <v>63.144395998974097</v>
      </c>
      <c r="E587">
        <v>293.89999999999998</v>
      </c>
    </row>
    <row r="588" spans="1:5" x14ac:dyDescent="0.25">
      <c r="A588">
        <v>16071</v>
      </c>
      <c r="B588" t="s">
        <v>588</v>
      </c>
      <c r="C588" s="2">
        <v>92.419825072886297</v>
      </c>
      <c r="D588" s="2">
        <v>85.529157667386599</v>
      </c>
      <c r="E588">
        <v>842</v>
      </c>
    </row>
    <row r="589" spans="1:5" x14ac:dyDescent="0.25">
      <c r="A589">
        <v>16073</v>
      </c>
      <c r="B589" t="s">
        <v>589</v>
      </c>
      <c r="C589" s="2">
        <v>90.367428003972194</v>
      </c>
      <c r="D589" s="2">
        <v>64.175654853620998</v>
      </c>
      <c r="E589">
        <v>289</v>
      </c>
    </row>
    <row r="590" spans="1:5" x14ac:dyDescent="0.25">
      <c r="A590">
        <v>16075</v>
      </c>
      <c r="B590" t="s">
        <v>590</v>
      </c>
      <c r="C590" s="2">
        <v>88.256925717087498</v>
      </c>
      <c r="D590" s="2">
        <v>75.226195605342497</v>
      </c>
      <c r="E590">
        <v>418.7</v>
      </c>
    </row>
    <row r="591" spans="1:5" x14ac:dyDescent="0.25">
      <c r="A591">
        <v>16077</v>
      </c>
      <c r="B591" t="s">
        <v>591</v>
      </c>
      <c r="C591" s="2">
        <v>95.520231213872805</v>
      </c>
      <c r="D591" s="2">
        <v>64.581231079717497</v>
      </c>
      <c r="E591">
        <v>809.4</v>
      </c>
    </row>
    <row r="592" spans="1:5" x14ac:dyDescent="0.25">
      <c r="A592">
        <v>16079</v>
      </c>
      <c r="B592" t="s">
        <v>592</v>
      </c>
      <c r="C592" s="2">
        <v>82.497721057429303</v>
      </c>
      <c r="D592" s="2">
        <v>69.230769230769198</v>
      </c>
      <c r="E592">
        <v>253</v>
      </c>
    </row>
    <row r="593" spans="1:5" x14ac:dyDescent="0.25">
      <c r="A593">
        <v>16081</v>
      </c>
      <c r="B593" t="s">
        <v>593</v>
      </c>
      <c r="C593" s="2">
        <v>93.791118421052602</v>
      </c>
      <c r="D593" s="2">
        <v>76.422206991089794</v>
      </c>
      <c r="E593">
        <v>390.4</v>
      </c>
    </row>
    <row r="594" spans="1:5" x14ac:dyDescent="0.25">
      <c r="A594">
        <v>16083</v>
      </c>
      <c r="B594" t="s">
        <v>594</v>
      </c>
      <c r="C594" s="2">
        <v>92.969870875179296</v>
      </c>
      <c r="D594" s="2">
        <v>71.754385964912302</v>
      </c>
      <c r="E594">
        <v>500.6</v>
      </c>
    </row>
    <row r="595" spans="1:5" x14ac:dyDescent="0.25">
      <c r="A595">
        <v>16085</v>
      </c>
      <c r="B595" t="s">
        <v>595</v>
      </c>
      <c r="C595" s="2">
        <v>74.751861042183606</v>
      </c>
      <c r="D595" s="2">
        <v>85.689354275741707</v>
      </c>
      <c r="E595">
        <v>288</v>
      </c>
    </row>
    <row r="596" spans="1:5" x14ac:dyDescent="0.25">
      <c r="A596">
        <v>16087</v>
      </c>
      <c r="B596" t="s">
        <v>596</v>
      </c>
      <c r="C596" s="2">
        <v>85.341614906832305</v>
      </c>
      <c r="D596" s="2">
        <v>61.866931479642503</v>
      </c>
      <c r="E596">
        <v>499</v>
      </c>
    </row>
    <row r="597" spans="1:5" x14ac:dyDescent="0.25">
      <c r="A597">
        <v>17001</v>
      </c>
      <c r="B597" t="s">
        <v>597</v>
      </c>
      <c r="C597" s="2">
        <v>90.666340029397304</v>
      </c>
      <c r="D597" s="2">
        <v>67.768477798269302</v>
      </c>
      <c r="E597">
        <v>778.9</v>
      </c>
    </row>
    <row r="598" spans="1:5" x14ac:dyDescent="0.25">
      <c r="A598">
        <v>17003</v>
      </c>
      <c r="B598" t="s">
        <v>598</v>
      </c>
      <c r="C598" s="2">
        <v>72.960992907801398</v>
      </c>
      <c r="D598" s="2">
        <v>30</v>
      </c>
      <c r="E598">
        <v>413.9</v>
      </c>
    </row>
    <row r="599" spans="1:5" x14ac:dyDescent="0.25">
      <c r="A599">
        <v>17005</v>
      </c>
      <c r="B599" t="s">
        <v>599</v>
      </c>
      <c r="C599" s="2">
        <v>80.248618784530393</v>
      </c>
      <c r="D599" s="2">
        <v>70.323859881031098</v>
      </c>
      <c r="E599">
        <v>504.9</v>
      </c>
    </row>
    <row r="600" spans="1:5" x14ac:dyDescent="0.25">
      <c r="A600">
        <v>17007</v>
      </c>
      <c r="B600" t="s">
        <v>600</v>
      </c>
      <c r="C600" s="2">
        <v>94.504658680357494</v>
      </c>
      <c r="D600" s="2">
        <v>73.254914099984504</v>
      </c>
      <c r="E600">
        <v>379.4</v>
      </c>
    </row>
    <row r="601" spans="1:5" x14ac:dyDescent="0.25">
      <c r="A601">
        <v>17009</v>
      </c>
      <c r="B601" t="s">
        <v>601</v>
      </c>
      <c r="C601" s="2">
        <v>90.461049284578706</v>
      </c>
      <c r="D601" s="2">
        <v>73.035714285714306</v>
      </c>
      <c r="E601">
        <v>435.4</v>
      </c>
    </row>
    <row r="602" spans="1:5" x14ac:dyDescent="0.25">
      <c r="A602">
        <v>17011</v>
      </c>
      <c r="B602" t="s">
        <v>602</v>
      </c>
      <c r="C602" s="2">
        <v>91.359032995752997</v>
      </c>
      <c r="D602" s="2">
        <v>65.565912117177106</v>
      </c>
      <c r="E602">
        <v>432.2</v>
      </c>
    </row>
    <row r="603" spans="1:5" x14ac:dyDescent="0.25">
      <c r="A603">
        <v>17013</v>
      </c>
      <c r="B603" t="s">
        <v>603</v>
      </c>
      <c r="C603" s="2">
        <v>89.955849889624702</v>
      </c>
      <c r="D603" s="2">
        <v>82.967032967033006</v>
      </c>
      <c r="E603">
        <v>772.5</v>
      </c>
    </row>
    <row r="604" spans="1:5" x14ac:dyDescent="0.25">
      <c r="A604">
        <v>17015</v>
      </c>
      <c r="B604" t="s">
        <v>604</v>
      </c>
      <c r="C604" s="2">
        <v>89.451148306734098</v>
      </c>
      <c r="D604" s="2">
        <v>66.510067114093999</v>
      </c>
      <c r="E604">
        <v>547.29999999999995</v>
      </c>
    </row>
    <row r="605" spans="1:5" x14ac:dyDescent="0.25">
      <c r="A605">
        <v>17017</v>
      </c>
      <c r="B605" t="s">
        <v>605</v>
      </c>
      <c r="C605" s="2">
        <v>89.190221543162707</v>
      </c>
      <c r="D605" s="2">
        <v>67.065073041168702</v>
      </c>
      <c r="E605">
        <v>642.6</v>
      </c>
    </row>
    <row r="606" spans="1:5" x14ac:dyDescent="0.25">
      <c r="A606">
        <v>17019</v>
      </c>
      <c r="B606" t="s">
        <v>606</v>
      </c>
      <c r="C606" s="2">
        <v>89.454940872638304</v>
      </c>
      <c r="D606" s="2">
        <v>66.224451275413898</v>
      </c>
      <c r="E606">
        <v>343</v>
      </c>
    </row>
    <row r="607" spans="1:5" x14ac:dyDescent="0.25">
      <c r="A607">
        <v>17021</v>
      </c>
      <c r="B607" t="s">
        <v>607</v>
      </c>
      <c r="C607" s="2">
        <v>88.316797810468699</v>
      </c>
      <c r="D607" s="2">
        <v>61.478599221789899</v>
      </c>
      <c r="E607">
        <v>471.8</v>
      </c>
    </row>
    <row r="608" spans="1:5" x14ac:dyDescent="0.25">
      <c r="A608">
        <v>17023</v>
      </c>
      <c r="B608" t="s">
        <v>608</v>
      </c>
      <c r="C608" s="2">
        <v>91.810918774966694</v>
      </c>
      <c r="D608" s="2">
        <v>66.0307366189719</v>
      </c>
      <c r="E608">
        <v>633.9</v>
      </c>
    </row>
    <row r="609" spans="1:5" x14ac:dyDescent="0.25">
      <c r="A609">
        <v>17025</v>
      </c>
      <c r="B609" t="s">
        <v>609</v>
      </c>
      <c r="C609" s="2">
        <v>88.803866290777293</v>
      </c>
      <c r="D609" s="2">
        <v>58.299039780521298</v>
      </c>
      <c r="E609">
        <v>795.1</v>
      </c>
    </row>
    <row r="610" spans="1:5" x14ac:dyDescent="0.25">
      <c r="A610">
        <v>17027</v>
      </c>
      <c r="B610" t="s">
        <v>610</v>
      </c>
      <c r="C610" s="2">
        <v>93.223140495867796</v>
      </c>
      <c r="D610" s="2">
        <v>74.827075098814205</v>
      </c>
      <c r="E610">
        <v>700.3</v>
      </c>
    </row>
    <row r="611" spans="1:5" x14ac:dyDescent="0.25">
      <c r="A611">
        <v>17029</v>
      </c>
      <c r="B611" t="s">
        <v>611</v>
      </c>
      <c r="C611" s="2">
        <v>86.286731967942998</v>
      </c>
      <c r="D611" s="2">
        <v>61.6371767450904</v>
      </c>
      <c r="E611">
        <v>421.2</v>
      </c>
    </row>
    <row r="612" spans="1:5" x14ac:dyDescent="0.25">
      <c r="A612">
        <v>17031</v>
      </c>
      <c r="B612" t="s">
        <v>612</v>
      </c>
      <c r="C612" s="2">
        <v>89.643767631623007</v>
      </c>
      <c r="D612" s="2">
        <v>65.329340751726306</v>
      </c>
      <c r="E612">
        <v>596.20000000000005</v>
      </c>
    </row>
    <row r="613" spans="1:5" x14ac:dyDescent="0.25">
      <c r="A613">
        <v>17033</v>
      </c>
      <c r="B613" t="s">
        <v>613</v>
      </c>
      <c r="C613" s="2">
        <v>90.927957308034394</v>
      </c>
      <c r="D613" s="2">
        <v>72.558139534883693</v>
      </c>
      <c r="E613">
        <v>378.6</v>
      </c>
    </row>
    <row r="614" spans="1:5" x14ac:dyDescent="0.25">
      <c r="A614">
        <v>17035</v>
      </c>
      <c r="B614" t="s">
        <v>614</v>
      </c>
      <c r="C614" s="2">
        <v>92.553191489361694</v>
      </c>
      <c r="D614" s="2">
        <v>70.965058236272895</v>
      </c>
      <c r="E614">
        <v>272</v>
      </c>
    </row>
    <row r="615" spans="1:5" x14ac:dyDescent="0.25">
      <c r="A615">
        <v>17037</v>
      </c>
      <c r="B615" t="s">
        <v>615</v>
      </c>
      <c r="C615" s="2">
        <v>90.798522015806199</v>
      </c>
      <c r="D615" s="2">
        <v>66.785613672645297</v>
      </c>
      <c r="E615">
        <v>464.6</v>
      </c>
    </row>
    <row r="616" spans="1:5" x14ac:dyDescent="0.25">
      <c r="A616">
        <v>17039</v>
      </c>
      <c r="B616" t="s">
        <v>616</v>
      </c>
      <c r="C616" s="2">
        <v>90.360696517412904</v>
      </c>
      <c r="D616" s="2">
        <v>70.329087048832307</v>
      </c>
      <c r="E616">
        <v>392.3</v>
      </c>
    </row>
    <row r="617" spans="1:5" x14ac:dyDescent="0.25">
      <c r="A617">
        <v>17041</v>
      </c>
      <c r="B617" t="s">
        <v>617</v>
      </c>
      <c r="C617" s="2">
        <v>91.950297136682906</v>
      </c>
      <c r="D617" s="2">
        <v>76.2321510824505</v>
      </c>
      <c r="E617">
        <v>667.2</v>
      </c>
    </row>
    <row r="618" spans="1:5" x14ac:dyDescent="0.25">
      <c r="A618">
        <v>17043</v>
      </c>
      <c r="B618" t="s">
        <v>618</v>
      </c>
      <c r="C618" s="2">
        <v>94.226037711837407</v>
      </c>
      <c r="D618" s="2">
        <v>80.900486199693106</v>
      </c>
      <c r="E618">
        <v>715.5</v>
      </c>
    </row>
    <row r="619" spans="1:5" x14ac:dyDescent="0.25">
      <c r="A619">
        <v>17045</v>
      </c>
      <c r="B619" t="s">
        <v>619</v>
      </c>
      <c r="C619" s="2">
        <v>89.602169981916802</v>
      </c>
      <c r="D619" s="2">
        <v>64.818449460255195</v>
      </c>
      <c r="E619">
        <v>423.6</v>
      </c>
    </row>
    <row r="620" spans="1:5" x14ac:dyDescent="0.25">
      <c r="A620">
        <v>17047</v>
      </c>
      <c r="B620" t="s">
        <v>620</v>
      </c>
      <c r="C620" s="2">
        <v>93.365695792880302</v>
      </c>
      <c r="D620" s="2">
        <v>70.306258322236999</v>
      </c>
      <c r="E620">
        <v>629.20000000000005</v>
      </c>
    </row>
    <row r="621" spans="1:5" x14ac:dyDescent="0.25">
      <c r="A621">
        <v>17049</v>
      </c>
      <c r="B621" t="s">
        <v>621</v>
      </c>
      <c r="C621" s="2">
        <v>91.4294367050273</v>
      </c>
      <c r="D621" s="2">
        <v>70.224570673711995</v>
      </c>
      <c r="E621">
        <v>693.2</v>
      </c>
    </row>
    <row r="622" spans="1:5" x14ac:dyDescent="0.25">
      <c r="A622">
        <v>17051</v>
      </c>
      <c r="B622" t="s">
        <v>622</v>
      </c>
      <c r="C622" s="2">
        <v>86.741048261546496</v>
      </c>
      <c r="D622" s="2">
        <v>67.571801566579595</v>
      </c>
      <c r="E622">
        <v>453.2</v>
      </c>
    </row>
    <row r="623" spans="1:5" x14ac:dyDescent="0.25">
      <c r="A623">
        <v>17053</v>
      </c>
      <c r="B623" t="s">
        <v>623</v>
      </c>
      <c r="C623" s="2">
        <v>89.291401273885398</v>
      </c>
      <c r="D623" s="2">
        <v>75.855130784708294</v>
      </c>
      <c r="E623">
        <v>545.4</v>
      </c>
    </row>
    <row r="624" spans="1:5" x14ac:dyDescent="0.25">
      <c r="A624">
        <v>17055</v>
      </c>
      <c r="B624" t="s">
        <v>624</v>
      </c>
      <c r="C624" s="2">
        <v>82.527105921601304</v>
      </c>
      <c r="D624" s="2">
        <v>62.408482706387304</v>
      </c>
      <c r="E624">
        <v>560.1</v>
      </c>
    </row>
    <row r="625" spans="1:5" x14ac:dyDescent="0.25">
      <c r="A625">
        <v>17057</v>
      </c>
      <c r="B625" t="s">
        <v>625</v>
      </c>
      <c r="C625" s="2">
        <v>89.679389312977094</v>
      </c>
      <c r="D625" s="2">
        <v>62.918526785714299</v>
      </c>
      <c r="E625">
        <v>369.4</v>
      </c>
    </row>
    <row r="626" spans="1:5" x14ac:dyDescent="0.25">
      <c r="A626">
        <v>17059</v>
      </c>
      <c r="B626" t="s">
        <v>626</v>
      </c>
      <c r="C626" s="2">
        <v>87.539936102236396</v>
      </c>
      <c r="D626" s="2">
        <v>58.899082568807302</v>
      </c>
      <c r="E626">
        <v>531.4</v>
      </c>
    </row>
    <row r="627" spans="1:5" x14ac:dyDescent="0.25">
      <c r="A627">
        <v>17061</v>
      </c>
      <c r="B627" t="s">
        <v>627</v>
      </c>
      <c r="C627" s="2">
        <v>86.144101346001605</v>
      </c>
      <c r="D627" s="2">
        <v>66.738973246565394</v>
      </c>
      <c r="E627">
        <v>543.29999999999995</v>
      </c>
    </row>
    <row r="628" spans="1:5" x14ac:dyDescent="0.25">
      <c r="A628">
        <v>17063</v>
      </c>
      <c r="B628" t="s">
        <v>628</v>
      </c>
      <c r="C628" s="2">
        <v>90.422155976536203</v>
      </c>
      <c r="D628" s="2">
        <v>74.226638884436596</v>
      </c>
      <c r="E628">
        <v>411.7</v>
      </c>
    </row>
    <row r="629" spans="1:5" x14ac:dyDescent="0.25">
      <c r="A629">
        <v>17065</v>
      </c>
      <c r="B629" t="s">
        <v>629</v>
      </c>
      <c r="C629" s="2">
        <v>92.654986522911102</v>
      </c>
      <c r="D629" s="2">
        <v>85.240641711229898</v>
      </c>
      <c r="E629">
        <v>551.70000000000005</v>
      </c>
    </row>
    <row r="630" spans="1:5" x14ac:dyDescent="0.25">
      <c r="A630">
        <v>17067</v>
      </c>
      <c r="B630" t="s">
        <v>630</v>
      </c>
      <c r="C630" s="2">
        <v>90.630740967544398</v>
      </c>
      <c r="D630" s="2">
        <v>72.509323388385695</v>
      </c>
      <c r="E630">
        <v>530.5</v>
      </c>
    </row>
    <row r="631" spans="1:5" x14ac:dyDescent="0.25">
      <c r="A631">
        <v>17069</v>
      </c>
      <c r="B631" t="s">
        <v>631</v>
      </c>
      <c r="C631" s="2">
        <v>81.006289308176093</v>
      </c>
      <c r="D631" s="2">
        <v>72.106824925815999</v>
      </c>
      <c r="E631">
        <v>284.3</v>
      </c>
    </row>
    <row r="632" spans="1:5" x14ac:dyDescent="0.25">
      <c r="A632">
        <v>17071</v>
      </c>
      <c r="B632" t="s">
        <v>632</v>
      </c>
      <c r="C632" s="2">
        <v>93.367346938775498</v>
      </c>
      <c r="D632" s="2">
        <v>62.2302158273381</v>
      </c>
      <c r="E632">
        <v>332.4</v>
      </c>
    </row>
    <row r="633" spans="1:5" x14ac:dyDescent="0.25">
      <c r="A633">
        <v>17073</v>
      </c>
      <c r="B633" t="s">
        <v>633</v>
      </c>
      <c r="C633" s="2">
        <v>93.626792114695306</v>
      </c>
      <c r="D633" s="2">
        <v>70.9883502442691</v>
      </c>
      <c r="E633">
        <v>452</v>
      </c>
    </row>
    <row r="634" spans="1:5" x14ac:dyDescent="0.25">
      <c r="A634">
        <v>17075</v>
      </c>
      <c r="B634" t="s">
        <v>634</v>
      </c>
      <c r="C634" s="2">
        <v>91.692667706708306</v>
      </c>
      <c r="D634" s="2">
        <v>68.593204191806905</v>
      </c>
      <c r="E634">
        <v>528.6</v>
      </c>
    </row>
    <row r="635" spans="1:5" x14ac:dyDescent="0.25">
      <c r="A635">
        <v>17077</v>
      </c>
      <c r="B635" t="s">
        <v>635</v>
      </c>
      <c r="C635" s="2">
        <v>82.388453919441602</v>
      </c>
      <c r="D635" s="2">
        <v>63.023829087921101</v>
      </c>
      <c r="E635">
        <v>485.9</v>
      </c>
    </row>
    <row r="636" spans="1:5" x14ac:dyDescent="0.25">
      <c r="A636">
        <v>17079</v>
      </c>
      <c r="B636" t="s">
        <v>636</v>
      </c>
      <c r="C636" s="2">
        <v>91.5745129015271</v>
      </c>
      <c r="D636" s="2">
        <v>83.624031007751896</v>
      </c>
      <c r="E636">
        <v>521.79999999999995</v>
      </c>
    </row>
    <row r="637" spans="1:5" x14ac:dyDescent="0.25">
      <c r="A637">
        <v>17081</v>
      </c>
      <c r="B637" t="s">
        <v>637</v>
      </c>
      <c r="C637" s="2">
        <v>88.152492668621704</v>
      </c>
      <c r="D637" s="2">
        <v>66.524573721163506</v>
      </c>
      <c r="E637">
        <v>573</v>
      </c>
    </row>
    <row r="638" spans="1:5" x14ac:dyDescent="0.25">
      <c r="A638">
        <v>17083</v>
      </c>
      <c r="B638" t="s">
        <v>638</v>
      </c>
      <c r="C638" s="2">
        <v>90.668257756563193</v>
      </c>
      <c r="D638" s="2">
        <v>68.6380674718867</v>
      </c>
      <c r="E638">
        <v>547.9</v>
      </c>
    </row>
    <row r="639" spans="1:5" x14ac:dyDescent="0.25">
      <c r="A639">
        <v>17085</v>
      </c>
      <c r="B639" t="s">
        <v>639</v>
      </c>
      <c r="C639" s="2">
        <v>91.838897721250703</v>
      </c>
      <c r="D639" s="2">
        <v>67.299675775822095</v>
      </c>
      <c r="E639">
        <v>569.70000000000005</v>
      </c>
    </row>
    <row r="640" spans="1:5" x14ac:dyDescent="0.25">
      <c r="A640">
        <v>17087</v>
      </c>
      <c r="B640" t="s">
        <v>640</v>
      </c>
      <c r="C640" s="2">
        <v>82.223445239405606</v>
      </c>
      <c r="D640" s="2">
        <v>71.861471861471898</v>
      </c>
      <c r="E640">
        <v>367.4</v>
      </c>
    </row>
    <row r="641" spans="1:5" x14ac:dyDescent="0.25">
      <c r="A641">
        <v>17089</v>
      </c>
      <c r="B641" t="s">
        <v>641</v>
      </c>
      <c r="C641" s="2">
        <v>93.919503147168498</v>
      </c>
      <c r="D641" s="2">
        <v>76.496516860859401</v>
      </c>
      <c r="E641">
        <v>519.6</v>
      </c>
    </row>
    <row r="642" spans="1:5" x14ac:dyDescent="0.25">
      <c r="A642">
        <v>17091</v>
      </c>
      <c r="B642" t="s">
        <v>642</v>
      </c>
      <c r="C642" s="2">
        <v>90.042528229945702</v>
      </c>
      <c r="D642" s="2">
        <v>61.528486911419101</v>
      </c>
      <c r="E642">
        <v>494.9</v>
      </c>
    </row>
    <row r="643" spans="1:5" x14ac:dyDescent="0.25">
      <c r="A643">
        <v>17093</v>
      </c>
      <c r="B643" t="s">
        <v>643</v>
      </c>
      <c r="C643" s="2">
        <v>95.215582450832102</v>
      </c>
      <c r="D643" s="2">
        <v>83.293335794720306</v>
      </c>
      <c r="E643">
        <v>343.8</v>
      </c>
    </row>
    <row r="644" spans="1:5" x14ac:dyDescent="0.25">
      <c r="A644">
        <v>17095</v>
      </c>
      <c r="B644" t="s">
        <v>644</v>
      </c>
      <c r="C644" s="2">
        <v>83.100575049876795</v>
      </c>
      <c r="D644" s="2">
        <v>58.400329828901299</v>
      </c>
      <c r="E644">
        <v>352.5</v>
      </c>
    </row>
    <row r="645" spans="1:5" x14ac:dyDescent="0.25">
      <c r="A645">
        <v>17097</v>
      </c>
      <c r="B645" t="s">
        <v>645</v>
      </c>
      <c r="C645" s="2">
        <v>93.791236677381093</v>
      </c>
      <c r="D645" s="2">
        <v>76.827130302725806</v>
      </c>
      <c r="E645">
        <v>538.9</v>
      </c>
    </row>
    <row r="646" spans="1:5" x14ac:dyDescent="0.25">
      <c r="A646">
        <v>17099</v>
      </c>
      <c r="B646" t="s">
        <v>646</v>
      </c>
      <c r="C646" s="2">
        <v>89.822050654364006</v>
      </c>
      <c r="D646" s="2">
        <v>67.364543085632107</v>
      </c>
      <c r="E646">
        <v>470.1</v>
      </c>
    </row>
    <row r="647" spans="1:5" x14ac:dyDescent="0.25">
      <c r="A647">
        <v>17101</v>
      </c>
      <c r="B647" t="s">
        <v>647</v>
      </c>
      <c r="C647" s="2">
        <v>87.834101382488498</v>
      </c>
      <c r="D647" s="2">
        <v>68.370883882149002</v>
      </c>
      <c r="E647">
        <v>399.1</v>
      </c>
    </row>
    <row r="648" spans="1:5" x14ac:dyDescent="0.25">
      <c r="A648">
        <v>17103</v>
      </c>
      <c r="B648" t="s">
        <v>648</v>
      </c>
      <c r="C648" s="2">
        <v>91.554981430647501</v>
      </c>
      <c r="D648" s="2">
        <v>68.138987043580698</v>
      </c>
      <c r="E648">
        <v>509.7</v>
      </c>
    </row>
    <row r="649" spans="1:5" x14ac:dyDescent="0.25">
      <c r="A649">
        <v>17105</v>
      </c>
      <c r="B649" t="s">
        <v>649</v>
      </c>
      <c r="C649" s="2">
        <v>88.157683024939701</v>
      </c>
      <c r="D649" s="2">
        <v>64.388120839733702</v>
      </c>
      <c r="E649">
        <v>494.7</v>
      </c>
    </row>
    <row r="650" spans="1:5" x14ac:dyDescent="0.25">
      <c r="A650">
        <v>17107</v>
      </c>
      <c r="B650" t="s">
        <v>650</v>
      </c>
      <c r="C650" s="2">
        <v>92.278882166522607</v>
      </c>
      <c r="D650" s="2">
        <v>58.674033149171301</v>
      </c>
      <c r="E650">
        <v>464</v>
      </c>
    </row>
    <row r="651" spans="1:5" x14ac:dyDescent="0.25">
      <c r="A651">
        <v>17109</v>
      </c>
      <c r="B651" t="s">
        <v>651</v>
      </c>
      <c r="C651" s="2">
        <v>85.593395252837993</v>
      </c>
      <c r="D651" s="2">
        <v>66.941260744985698</v>
      </c>
      <c r="E651">
        <v>374</v>
      </c>
    </row>
    <row r="652" spans="1:5" x14ac:dyDescent="0.25">
      <c r="A652">
        <v>17111</v>
      </c>
      <c r="B652" t="s">
        <v>652</v>
      </c>
      <c r="C652" s="2">
        <v>94.7211344113189</v>
      </c>
      <c r="D652" s="2">
        <v>80.031948881789106</v>
      </c>
      <c r="E652">
        <v>536.70000000000005</v>
      </c>
    </row>
    <row r="653" spans="1:5" x14ac:dyDescent="0.25">
      <c r="A653">
        <v>17113</v>
      </c>
      <c r="B653" t="s">
        <v>653</v>
      </c>
      <c r="C653" s="2">
        <v>93.7882092716046</v>
      </c>
      <c r="D653" s="2">
        <v>73.896145957033397</v>
      </c>
      <c r="E653">
        <v>482.2</v>
      </c>
    </row>
    <row r="654" spans="1:5" x14ac:dyDescent="0.25">
      <c r="A654">
        <v>17115</v>
      </c>
      <c r="B654" t="s">
        <v>654</v>
      </c>
      <c r="C654" s="2">
        <v>89.791543861529405</v>
      </c>
      <c r="D654" s="2">
        <v>57.2672591794596</v>
      </c>
      <c r="E654">
        <v>490.2</v>
      </c>
    </row>
    <row r="655" spans="1:5" x14ac:dyDescent="0.25">
      <c r="A655">
        <v>17117</v>
      </c>
      <c r="B655" t="s">
        <v>655</v>
      </c>
      <c r="C655" s="2">
        <v>87.057598889659999</v>
      </c>
      <c r="D655" s="2">
        <v>69.9596386699981</v>
      </c>
      <c r="E655">
        <v>536</v>
      </c>
    </row>
    <row r="656" spans="1:5" x14ac:dyDescent="0.25">
      <c r="A656">
        <v>17119</v>
      </c>
      <c r="B656" t="s">
        <v>656</v>
      </c>
      <c r="C656" s="2">
        <v>88.705307742206301</v>
      </c>
      <c r="D656" s="2">
        <v>67.245081740094193</v>
      </c>
      <c r="E656">
        <v>486.9</v>
      </c>
    </row>
    <row r="657" spans="1:5" x14ac:dyDescent="0.25">
      <c r="A657">
        <v>17121</v>
      </c>
      <c r="B657" t="s">
        <v>657</v>
      </c>
      <c r="C657" s="2">
        <v>88.084378563283906</v>
      </c>
      <c r="D657" s="2">
        <v>57.812862781518497</v>
      </c>
      <c r="E657">
        <v>618.9</v>
      </c>
    </row>
    <row r="658" spans="1:5" x14ac:dyDescent="0.25">
      <c r="A658">
        <v>17123</v>
      </c>
      <c r="B658" t="s">
        <v>658</v>
      </c>
      <c r="C658" s="2">
        <v>93.090392806436398</v>
      </c>
      <c r="D658" s="2">
        <v>74.228523769808206</v>
      </c>
      <c r="E658">
        <v>517.20000000000005</v>
      </c>
    </row>
    <row r="659" spans="1:5" x14ac:dyDescent="0.25">
      <c r="A659">
        <v>17125</v>
      </c>
      <c r="B659" t="s">
        <v>659</v>
      </c>
      <c r="C659" s="2">
        <v>88.267500977708295</v>
      </c>
      <c r="D659" s="2">
        <v>63.460296965784401</v>
      </c>
      <c r="E659">
        <v>448.7</v>
      </c>
    </row>
    <row r="660" spans="1:5" x14ac:dyDescent="0.25">
      <c r="A660">
        <v>17127</v>
      </c>
      <c r="B660" t="s">
        <v>660</v>
      </c>
      <c r="C660" s="2">
        <v>80.546202768425005</v>
      </c>
      <c r="D660" s="2">
        <v>67.061923583662704</v>
      </c>
      <c r="E660">
        <v>666.5</v>
      </c>
    </row>
    <row r="661" spans="1:5" x14ac:dyDescent="0.25">
      <c r="A661">
        <v>17129</v>
      </c>
      <c r="B661" t="s">
        <v>661</v>
      </c>
      <c r="C661" s="2">
        <v>93.538461538461505</v>
      </c>
      <c r="D661" s="2">
        <v>72.620689655172399</v>
      </c>
      <c r="E661">
        <v>453.2</v>
      </c>
    </row>
    <row r="662" spans="1:5" x14ac:dyDescent="0.25">
      <c r="A662">
        <v>17131</v>
      </c>
      <c r="B662" t="s">
        <v>662</v>
      </c>
      <c r="C662" s="2">
        <v>94.760740482011897</v>
      </c>
      <c r="D662" s="2">
        <v>68.461120174007604</v>
      </c>
      <c r="E662">
        <v>450.2</v>
      </c>
    </row>
    <row r="663" spans="1:5" x14ac:dyDescent="0.25">
      <c r="A663">
        <v>17133</v>
      </c>
      <c r="B663" t="s">
        <v>663</v>
      </c>
      <c r="C663" s="2">
        <v>93.978857055308694</v>
      </c>
      <c r="D663" s="2">
        <v>81.710558105822699</v>
      </c>
      <c r="E663">
        <v>639.29999999999995</v>
      </c>
    </row>
    <row r="664" spans="1:5" x14ac:dyDescent="0.25">
      <c r="A664">
        <v>17135</v>
      </c>
      <c r="B664" t="s">
        <v>664</v>
      </c>
      <c r="C664" s="2">
        <v>88.594969644405893</v>
      </c>
      <c r="D664" s="2">
        <v>61.4794940590265</v>
      </c>
      <c r="E664">
        <v>463.2</v>
      </c>
    </row>
    <row r="665" spans="1:5" x14ac:dyDescent="0.25">
      <c r="A665">
        <v>17137</v>
      </c>
      <c r="B665" t="s">
        <v>665</v>
      </c>
      <c r="C665" s="2">
        <v>87.559106473177906</v>
      </c>
      <c r="D665" s="2">
        <v>64.872287833012905</v>
      </c>
      <c r="E665">
        <v>484.3</v>
      </c>
    </row>
    <row r="666" spans="1:5" x14ac:dyDescent="0.25">
      <c r="A666">
        <v>17139</v>
      </c>
      <c r="B666" t="s">
        <v>666</v>
      </c>
      <c r="C666" s="2">
        <v>90.961317502872504</v>
      </c>
      <c r="D666" s="2">
        <v>68.034825870646799</v>
      </c>
      <c r="E666">
        <v>531</v>
      </c>
    </row>
    <row r="667" spans="1:5" x14ac:dyDescent="0.25">
      <c r="A667">
        <v>17141</v>
      </c>
      <c r="B667" t="s">
        <v>667</v>
      </c>
      <c r="C667" s="2">
        <v>92.56</v>
      </c>
      <c r="D667" s="2">
        <v>71.892728210417701</v>
      </c>
      <c r="E667">
        <v>409.4</v>
      </c>
    </row>
    <row r="668" spans="1:5" x14ac:dyDescent="0.25">
      <c r="A668">
        <v>17143</v>
      </c>
      <c r="B668" t="s">
        <v>668</v>
      </c>
      <c r="C668" s="2">
        <v>90.354707074166001</v>
      </c>
      <c r="D668" s="2">
        <v>59.311740890688299</v>
      </c>
      <c r="E668">
        <v>543.4</v>
      </c>
    </row>
    <row r="669" spans="1:5" x14ac:dyDescent="0.25">
      <c r="A669">
        <v>17145</v>
      </c>
      <c r="B669" t="s">
        <v>669</v>
      </c>
      <c r="C669" s="2">
        <v>86.858710562414302</v>
      </c>
      <c r="D669" s="2">
        <v>66.235703630034806</v>
      </c>
      <c r="E669">
        <v>577.6</v>
      </c>
    </row>
    <row r="670" spans="1:5" x14ac:dyDescent="0.25">
      <c r="A670">
        <v>17147</v>
      </c>
      <c r="B670" t="s">
        <v>670</v>
      </c>
      <c r="C670" s="2">
        <v>96.574014221073</v>
      </c>
      <c r="D670" s="2">
        <v>77.354497354497397</v>
      </c>
      <c r="E670">
        <v>390.4</v>
      </c>
    </row>
    <row r="671" spans="1:5" x14ac:dyDescent="0.25">
      <c r="A671">
        <v>17149</v>
      </c>
      <c r="B671" t="s">
        <v>671</v>
      </c>
      <c r="C671" s="2">
        <v>87.089794446447897</v>
      </c>
      <c r="D671" s="2">
        <v>72.612921669525406</v>
      </c>
      <c r="E671">
        <v>410.6</v>
      </c>
    </row>
    <row r="672" spans="1:5" x14ac:dyDescent="0.25">
      <c r="A672">
        <v>17151</v>
      </c>
      <c r="B672" t="s">
        <v>672</v>
      </c>
      <c r="C672" s="2">
        <v>78.335949764521203</v>
      </c>
      <c r="D672" s="2">
        <v>70.547945205479493</v>
      </c>
      <c r="E672">
        <v>269.8</v>
      </c>
    </row>
    <row r="673" spans="1:5" x14ac:dyDescent="0.25">
      <c r="A673">
        <v>17153</v>
      </c>
      <c r="B673" t="s">
        <v>673</v>
      </c>
      <c r="C673" s="2">
        <v>77.169421487603302</v>
      </c>
      <c r="D673" s="2">
        <v>64.476885644768899</v>
      </c>
      <c r="E673">
        <v>716.1</v>
      </c>
    </row>
    <row r="674" spans="1:5" x14ac:dyDescent="0.25">
      <c r="A674">
        <v>17155</v>
      </c>
      <c r="B674" t="s">
        <v>674</v>
      </c>
      <c r="C674" s="2">
        <v>97.332015810276701</v>
      </c>
      <c r="D674" s="2">
        <v>69.6875</v>
      </c>
      <c r="E674">
        <v>340</v>
      </c>
    </row>
    <row r="675" spans="1:5" x14ac:dyDescent="0.25">
      <c r="A675">
        <v>17157</v>
      </c>
      <c r="B675" t="s">
        <v>675</v>
      </c>
      <c r="C675" s="2">
        <v>84.415584415584405</v>
      </c>
      <c r="D675" s="2">
        <v>63.818243472363498</v>
      </c>
      <c r="E675">
        <v>669.2</v>
      </c>
    </row>
    <row r="676" spans="1:5" x14ac:dyDescent="0.25">
      <c r="A676">
        <v>17159</v>
      </c>
      <c r="B676" t="s">
        <v>676</v>
      </c>
      <c r="C676" s="2">
        <v>88.647178789938806</v>
      </c>
      <c r="D676" s="2">
        <v>68.414403032217294</v>
      </c>
      <c r="E676">
        <v>557.9</v>
      </c>
    </row>
    <row r="677" spans="1:5" x14ac:dyDescent="0.25">
      <c r="A677">
        <v>17161</v>
      </c>
      <c r="B677" t="s">
        <v>677</v>
      </c>
      <c r="C677" s="2">
        <v>90.846401957513095</v>
      </c>
      <c r="D677" s="2">
        <v>59.150453955901398</v>
      </c>
      <c r="E677">
        <v>427.6</v>
      </c>
    </row>
    <row r="678" spans="1:5" x14ac:dyDescent="0.25">
      <c r="A678">
        <v>17163</v>
      </c>
      <c r="B678" t="s">
        <v>678</v>
      </c>
      <c r="C678" s="2">
        <v>84.288411180805099</v>
      </c>
      <c r="D678" s="2">
        <v>59.146058476430397</v>
      </c>
      <c r="E678">
        <v>504.3</v>
      </c>
    </row>
    <row r="679" spans="1:5" x14ac:dyDescent="0.25">
      <c r="A679">
        <v>17165</v>
      </c>
      <c r="B679" t="s">
        <v>679</v>
      </c>
      <c r="C679" s="2">
        <v>84.197305320849495</v>
      </c>
      <c r="D679" s="2">
        <v>61.559454191033097</v>
      </c>
      <c r="E679">
        <v>625.70000000000005</v>
      </c>
    </row>
    <row r="680" spans="1:5" x14ac:dyDescent="0.25">
      <c r="A680">
        <v>17167</v>
      </c>
      <c r="B680" t="s">
        <v>680</v>
      </c>
      <c r="C680" s="2">
        <v>90.534521158129195</v>
      </c>
      <c r="D680" s="2">
        <v>60.772458602174801</v>
      </c>
      <c r="E680">
        <v>547.29999999999995</v>
      </c>
    </row>
    <row r="681" spans="1:5" x14ac:dyDescent="0.25">
      <c r="A681">
        <v>17169</v>
      </c>
      <c r="B681" t="s">
        <v>681</v>
      </c>
      <c r="C681" s="2">
        <v>61.893349310964702</v>
      </c>
      <c r="D681" s="2">
        <v>65.803108808290204</v>
      </c>
      <c r="E681">
        <v>409.5</v>
      </c>
    </row>
    <row r="682" spans="1:5" x14ac:dyDescent="0.25">
      <c r="A682">
        <v>17171</v>
      </c>
      <c r="B682" t="s">
        <v>682</v>
      </c>
      <c r="C682" s="2">
        <v>89.598352214212198</v>
      </c>
      <c r="D682" s="2">
        <v>63.652173913043498</v>
      </c>
      <c r="E682">
        <v>630.6</v>
      </c>
    </row>
    <row r="683" spans="1:5" x14ac:dyDescent="0.25">
      <c r="A683">
        <v>17173</v>
      </c>
      <c r="B683" t="s">
        <v>683</v>
      </c>
      <c r="C683" s="2">
        <v>92.694287815641104</v>
      </c>
      <c r="D683" s="2">
        <v>74.187643020595004</v>
      </c>
      <c r="E683">
        <v>517.6</v>
      </c>
    </row>
    <row r="684" spans="1:5" x14ac:dyDescent="0.25">
      <c r="A684">
        <v>17175</v>
      </c>
      <c r="B684" t="s">
        <v>684</v>
      </c>
      <c r="C684" s="2">
        <v>91.126620139581306</v>
      </c>
      <c r="D684" s="2">
        <v>77.486910994764401</v>
      </c>
      <c r="E684">
        <v>366</v>
      </c>
    </row>
    <row r="685" spans="1:5" x14ac:dyDescent="0.25">
      <c r="A685">
        <v>17177</v>
      </c>
      <c r="B685" t="s">
        <v>685</v>
      </c>
      <c r="C685" s="2">
        <v>91.025961058412406</v>
      </c>
      <c r="D685" s="2">
        <v>54.286355475763003</v>
      </c>
      <c r="E685">
        <v>682.9</v>
      </c>
    </row>
    <row r="686" spans="1:5" x14ac:dyDescent="0.25">
      <c r="A686">
        <v>17179</v>
      </c>
      <c r="B686" t="s">
        <v>686</v>
      </c>
      <c r="C686" s="2">
        <v>91.784209916141705</v>
      </c>
      <c r="D686" s="2">
        <v>72.382588017702602</v>
      </c>
      <c r="E686">
        <v>435.5</v>
      </c>
    </row>
    <row r="687" spans="1:5" x14ac:dyDescent="0.25">
      <c r="A687">
        <v>17181</v>
      </c>
      <c r="B687" t="s">
        <v>687</v>
      </c>
      <c r="C687" s="2">
        <v>83.257368580978394</v>
      </c>
      <c r="D687" s="2">
        <v>70.478873239436595</v>
      </c>
      <c r="E687">
        <v>653.20000000000005</v>
      </c>
    </row>
    <row r="688" spans="1:5" x14ac:dyDescent="0.25">
      <c r="A688">
        <v>17183</v>
      </c>
      <c r="B688" t="s">
        <v>688</v>
      </c>
      <c r="C688" s="2">
        <v>87.079097267286798</v>
      </c>
      <c r="D688" s="2">
        <v>56.228101969312497</v>
      </c>
      <c r="E688">
        <v>375.8</v>
      </c>
    </row>
    <row r="689" spans="1:5" x14ac:dyDescent="0.25">
      <c r="A689">
        <v>17185</v>
      </c>
      <c r="B689" t="s">
        <v>689</v>
      </c>
      <c r="C689" s="2">
        <v>90.425531914893597</v>
      </c>
      <c r="D689" s="2">
        <v>76.147540983606604</v>
      </c>
      <c r="E689">
        <v>551.9</v>
      </c>
    </row>
    <row r="690" spans="1:5" x14ac:dyDescent="0.25">
      <c r="A690">
        <v>17187</v>
      </c>
      <c r="B690" t="s">
        <v>690</v>
      </c>
      <c r="C690" s="2">
        <v>91.246684350132597</v>
      </c>
      <c r="D690" s="2">
        <v>64.932680538555701</v>
      </c>
      <c r="E690">
        <v>445.6</v>
      </c>
    </row>
    <row r="691" spans="1:5" x14ac:dyDescent="0.25">
      <c r="A691">
        <v>17189</v>
      </c>
      <c r="B691" t="s">
        <v>691</v>
      </c>
      <c r="C691" s="2">
        <v>91.255289139633305</v>
      </c>
      <c r="D691" s="2">
        <v>76.5291607396871</v>
      </c>
      <c r="E691">
        <v>704.5</v>
      </c>
    </row>
    <row r="692" spans="1:5" x14ac:dyDescent="0.25">
      <c r="A692">
        <v>17191</v>
      </c>
      <c r="B692" t="s">
        <v>692</v>
      </c>
      <c r="C692" s="2">
        <v>92</v>
      </c>
      <c r="D692" s="2">
        <v>72.854188210961695</v>
      </c>
      <c r="E692">
        <v>551.9</v>
      </c>
    </row>
    <row r="693" spans="1:5" x14ac:dyDescent="0.25">
      <c r="A693">
        <v>17193</v>
      </c>
      <c r="B693" t="s">
        <v>693</v>
      </c>
      <c r="C693" s="2">
        <v>91.056910569105696</v>
      </c>
      <c r="D693" s="2">
        <v>71.575562700964596</v>
      </c>
      <c r="E693">
        <v>523.9</v>
      </c>
    </row>
    <row r="694" spans="1:5" x14ac:dyDescent="0.25">
      <c r="A694">
        <v>17195</v>
      </c>
      <c r="B694" t="s">
        <v>694</v>
      </c>
      <c r="C694" s="2">
        <v>90.2515415483997</v>
      </c>
      <c r="D694" s="2">
        <v>64.724137931034505</v>
      </c>
      <c r="E694">
        <v>592.5</v>
      </c>
    </row>
    <row r="695" spans="1:5" x14ac:dyDescent="0.25">
      <c r="A695">
        <v>17197</v>
      </c>
      <c r="B695" t="s">
        <v>695</v>
      </c>
      <c r="C695" s="2">
        <v>93.930348258706502</v>
      </c>
      <c r="D695" s="2">
        <v>77.778294591671795</v>
      </c>
      <c r="E695">
        <v>459.8</v>
      </c>
    </row>
    <row r="696" spans="1:5" x14ac:dyDescent="0.25">
      <c r="A696">
        <v>17199</v>
      </c>
      <c r="B696" t="s">
        <v>696</v>
      </c>
      <c r="C696" s="2">
        <v>83.915971776779998</v>
      </c>
      <c r="D696" s="2">
        <v>66.750278706800401</v>
      </c>
      <c r="E696">
        <v>445.5</v>
      </c>
    </row>
    <row r="697" spans="1:5" x14ac:dyDescent="0.25">
      <c r="A697">
        <v>17201</v>
      </c>
      <c r="B697" t="s">
        <v>697</v>
      </c>
      <c r="C697" s="2">
        <v>89.191048667439205</v>
      </c>
      <c r="D697" s="2">
        <v>59.033813457817601</v>
      </c>
      <c r="E697">
        <v>523.1</v>
      </c>
    </row>
    <row r="698" spans="1:5" x14ac:dyDescent="0.25">
      <c r="A698">
        <v>17203</v>
      </c>
      <c r="B698" t="s">
        <v>698</v>
      </c>
      <c r="C698" s="2">
        <v>91.612446958981593</v>
      </c>
      <c r="D698" s="2">
        <v>78.729723554946304</v>
      </c>
      <c r="E698">
        <v>401.9</v>
      </c>
    </row>
    <row r="699" spans="1:5" x14ac:dyDescent="0.25">
      <c r="A699">
        <v>18001</v>
      </c>
      <c r="B699" t="s">
        <v>699</v>
      </c>
      <c r="C699" s="2">
        <v>93.0151338766007</v>
      </c>
      <c r="D699" s="2">
        <v>77.804997550220506</v>
      </c>
      <c r="E699">
        <v>732.3</v>
      </c>
    </row>
    <row r="700" spans="1:5" x14ac:dyDescent="0.25">
      <c r="A700">
        <v>18003</v>
      </c>
      <c r="B700" t="s">
        <v>700</v>
      </c>
      <c r="C700" s="2">
        <v>89.967479206837993</v>
      </c>
      <c r="D700" s="2">
        <v>63.410108319996297</v>
      </c>
      <c r="E700">
        <v>537.5</v>
      </c>
    </row>
    <row r="701" spans="1:5" x14ac:dyDescent="0.25">
      <c r="A701">
        <v>18005</v>
      </c>
      <c r="B701" t="s">
        <v>701</v>
      </c>
      <c r="C701" s="2">
        <v>92.460390851365503</v>
      </c>
      <c r="D701" s="2">
        <v>69.206240747067497</v>
      </c>
      <c r="E701">
        <v>488.6</v>
      </c>
    </row>
    <row r="702" spans="1:5" x14ac:dyDescent="0.25">
      <c r="A702">
        <v>18007</v>
      </c>
      <c r="B702" t="s">
        <v>702</v>
      </c>
      <c r="C702" s="2">
        <v>93.124616329036201</v>
      </c>
      <c r="D702" s="2">
        <v>73.572938689217807</v>
      </c>
      <c r="E702">
        <v>787.3</v>
      </c>
    </row>
    <row r="703" spans="1:5" x14ac:dyDescent="0.25">
      <c r="A703">
        <v>18009</v>
      </c>
      <c r="B703" t="s">
        <v>703</v>
      </c>
      <c r="C703" s="2">
        <v>83.796085571233505</v>
      </c>
      <c r="D703" s="2">
        <v>60.075471698113198</v>
      </c>
      <c r="E703">
        <v>303.5</v>
      </c>
    </row>
    <row r="704" spans="1:5" x14ac:dyDescent="0.25">
      <c r="A704">
        <v>18011</v>
      </c>
      <c r="B704" t="s">
        <v>704</v>
      </c>
      <c r="C704" s="2">
        <v>92.653229123817397</v>
      </c>
      <c r="D704" s="2">
        <v>79.169273113974697</v>
      </c>
      <c r="E704">
        <v>592.29999999999995</v>
      </c>
    </row>
    <row r="705" spans="1:5" x14ac:dyDescent="0.25">
      <c r="A705">
        <v>18013</v>
      </c>
      <c r="B705" t="s">
        <v>705</v>
      </c>
      <c r="C705" s="2">
        <v>88.784696174043503</v>
      </c>
      <c r="D705" s="2">
        <v>64.211975223675196</v>
      </c>
      <c r="E705">
        <v>227.9</v>
      </c>
    </row>
    <row r="706" spans="1:5" x14ac:dyDescent="0.25">
      <c r="A706">
        <v>18015</v>
      </c>
      <c r="B706" t="s">
        <v>706</v>
      </c>
      <c r="C706" s="2">
        <v>95.320530159588898</v>
      </c>
      <c r="D706" s="2">
        <v>78.976486860304306</v>
      </c>
      <c r="E706">
        <v>385.3</v>
      </c>
    </row>
    <row r="707" spans="1:5" x14ac:dyDescent="0.25">
      <c r="A707">
        <v>18017</v>
      </c>
      <c r="B707" t="s">
        <v>707</v>
      </c>
      <c r="C707" s="2">
        <v>89.931071766454906</v>
      </c>
      <c r="D707" s="2">
        <v>70.185140658812202</v>
      </c>
      <c r="E707">
        <v>443.5</v>
      </c>
    </row>
    <row r="708" spans="1:5" x14ac:dyDescent="0.25">
      <c r="A708">
        <v>18019</v>
      </c>
      <c r="B708" t="s">
        <v>708</v>
      </c>
      <c r="C708" s="2">
        <v>89.238410596026498</v>
      </c>
      <c r="D708" s="2">
        <v>70.750885682191296</v>
      </c>
      <c r="E708">
        <v>341.3</v>
      </c>
    </row>
    <row r="709" spans="1:5" x14ac:dyDescent="0.25">
      <c r="A709">
        <v>18021</v>
      </c>
      <c r="B709" t="s">
        <v>709</v>
      </c>
      <c r="C709" s="2">
        <v>86.634939520126906</v>
      </c>
      <c r="D709" s="2">
        <v>75.023415547923804</v>
      </c>
      <c r="E709">
        <v>419.5</v>
      </c>
    </row>
    <row r="710" spans="1:5" x14ac:dyDescent="0.25">
      <c r="A710">
        <v>18023</v>
      </c>
      <c r="B710" t="s">
        <v>710</v>
      </c>
      <c r="C710" s="2">
        <v>92.682113685614297</v>
      </c>
      <c r="D710" s="2">
        <v>70.938680616100001</v>
      </c>
      <c r="E710">
        <v>440.8</v>
      </c>
    </row>
    <row r="711" spans="1:5" x14ac:dyDescent="0.25">
      <c r="A711">
        <v>18025</v>
      </c>
      <c r="B711" t="s">
        <v>711</v>
      </c>
      <c r="C711" s="2">
        <v>79.646017699115006</v>
      </c>
      <c r="D711" s="2">
        <v>57.9110651499483</v>
      </c>
      <c r="E711">
        <v>363</v>
      </c>
    </row>
    <row r="712" spans="1:5" x14ac:dyDescent="0.25">
      <c r="A712">
        <v>18027</v>
      </c>
      <c r="B712" t="s">
        <v>712</v>
      </c>
      <c r="C712" s="2">
        <v>91.526610644257701</v>
      </c>
      <c r="D712" s="2">
        <v>80.021396095212594</v>
      </c>
      <c r="E712">
        <v>554.4</v>
      </c>
    </row>
    <row r="713" spans="1:5" x14ac:dyDescent="0.25">
      <c r="A713">
        <v>18029</v>
      </c>
      <c r="B713" t="s">
        <v>713</v>
      </c>
      <c r="C713" s="2">
        <v>90.831689336517499</v>
      </c>
      <c r="D713" s="2">
        <v>73.014692207550695</v>
      </c>
      <c r="E713">
        <v>403.2</v>
      </c>
    </row>
    <row r="714" spans="1:5" x14ac:dyDescent="0.25">
      <c r="A714">
        <v>18031</v>
      </c>
      <c r="B714" t="s">
        <v>714</v>
      </c>
      <c r="C714" s="2">
        <v>95.0290135396518</v>
      </c>
      <c r="D714" s="2">
        <v>62.1222296843519</v>
      </c>
      <c r="E714">
        <v>579.6</v>
      </c>
    </row>
    <row r="715" spans="1:5" x14ac:dyDescent="0.25">
      <c r="A715">
        <v>18033</v>
      </c>
      <c r="B715" t="s">
        <v>715</v>
      </c>
      <c r="C715" s="2">
        <v>88.326848249027194</v>
      </c>
      <c r="D715" s="2">
        <v>69.263487799418002</v>
      </c>
      <c r="E715">
        <v>406.5</v>
      </c>
    </row>
    <row r="716" spans="1:5" x14ac:dyDescent="0.25">
      <c r="A716">
        <v>18035</v>
      </c>
      <c r="B716" t="s">
        <v>716</v>
      </c>
      <c r="C716" s="2">
        <v>84.156720290607197</v>
      </c>
      <c r="D716" s="2">
        <v>61.189722584248699</v>
      </c>
      <c r="E716">
        <v>295.89999999999998</v>
      </c>
    </row>
    <row r="717" spans="1:5" x14ac:dyDescent="0.25">
      <c r="A717">
        <v>18037</v>
      </c>
      <c r="B717" t="s">
        <v>717</v>
      </c>
      <c r="C717" s="2">
        <v>96.146743813861903</v>
      </c>
      <c r="D717" s="2">
        <v>76.824457593688393</v>
      </c>
      <c r="E717">
        <v>750.8</v>
      </c>
    </row>
    <row r="718" spans="1:5" x14ac:dyDescent="0.25">
      <c r="A718">
        <v>18039</v>
      </c>
      <c r="B718" t="s">
        <v>718</v>
      </c>
      <c r="C718" s="2">
        <v>91.434875108344499</v>
      </c>
      <c r="D718" s="2">
        <v>64.992838486814406</v>
      </c>
      <c r="E718">
        <v>417.4</v>
      </c>
    </row>
    <row r="719" spans="1:5" x14ac:dyDescent="0.25">
      <c r="A719">
        <v>18041</v>
      </c>
      <c r="B719" t="s">
        <v>719</v>
      </c>
      <c r="C719" s="2">
        <v>82.152588555858301</v>
      </c>
      <c r="D719" s="2">
        <v>61.141418380193002</v>
      </c>
      <c r="E719">
        <v>428.1</v>
      </c>
    </row>
    <row r="720" spans="1:5" x14ac:dyDescent="0.25">
      <c r="A720">
        <v>18043</v>
      </c>
      <c r="B720" t="s">
        <v>720</v>
      </c>
      <c r="C720" s="2">
        <v>90.776798524287798</v>
      </c>
      <c r="D720" s="2">
        <v>66.022296015180302</v>
      </c>
      <c r="E720">
        <v>575.79999999999995</v>
      </c>
    </row>
    <row r="721" spans="1:5" x14ac:dyDescent="0.25">
      <c r="A721">
        <v>18045</v>
      </c>
      <c r="B721" t="s">
        <v>721</v>
      </c>
      <c r="C721" s="2">
        <v>91.058451816745702</v>
      </c>
      <c r="D721" s="2">
        <v>74.316939890710401</v>
      </c>
      <c r="E721">
        <v>316.60000000000002</v>
      </c>
    </row>
    <row r="722" spans="1:5" x14ac:dyDescent="0.25">
      <c r="A722">
        <v>18047</v>
      </c>
      <c r="B722" t="s">
        <v>722</v>
      </c>
      <c r="C722" s="2">
        <v>90.973817179605007</v>
      </c>
      <c r="D722" s="2">
        <v>75.124732715609397</v>
      </c>
      <c r="E722">
        <v>417.4</v>
      </c>
    </row>
    <row r="723" spans="1:5" x14ac:dyDescent="0.25">
      <c r="A723">
        <v>18049</v>
      </c>
      <c r="B723" t="s">
        <v>723</v>
      </c>
      <c r="C723" s="2">
        <v>84.839650145772595</v>
      </c>
      <c r="D723" s="2">
        <v>71.577515865820502</v>
      </c>
      <c r="E723">
        <v>337.4</v>
      </c>
    </row>
    <row r="724" spans="1:5" x14ac:dyDescent="0.25">
      <c r="A724">
        <v>18051</v>
      </c>
      <c r="B724" t="s">
        <v>724</v>
      </c>
      <c r="C724" s="2">
        <v>92.889025704171203</v>
      </c>
      <c r="D724" s="2">
        <v>73.758675920982398</v>
      </c>
      <c r="E724">
        <v>412.5</v>
      </c>
    </row>
    <row r="725" spans="1:5" x14ac:dyDescent="0.25">
      <c r="A725">
        <v>18053</v>
      </c>
      <c r="B725" t="s">
        <v>725</v>
      </c>
      <c r="C725" s="2">
        <v>85.707968515079202</v>
      </c>
      <c r="D725" s="2">
        <v>57.658058771148703</v>
      </c>
      <c r="E725">
        <v>400.5</v>
      </c>
    </row>
    <row r="726" spans="1:5" x14ac:dyDescent="0.25">
      <c r="A726">
        <v>18055</v>
      </c>
      <c r="B726" t="s">
        <v>726</v>
      </c>
      <c r="C726" s="2">
        <v>83.9666506333173</v>
      </c>
      <c r="D726" s="2">
        <v>70.249174422095507</v>
      </c>
      <c r="E726">
        <v>373</v>
      </c>
    </row>
    <row r="727" spans="1:5" x14ac:dyDescent="0.25">
      <c r="A727">
        <v>18057</v>
      </c>
      <c r="B727" t="s">
        <v>727</v>
      </c>
      <c r="C727" s="2">
        <v>95.588993426987997</v>
      </c>
      <c r="D727" s="2">
        <v>81.718468519827596</v>
      </c>
      <c r="E727">
        <v>426.4</v>
      </c>
    </row>
    <row r="728" spans="1:5" x14ac:dyDescent="0.25">
      <c r="A728">
        <v>18059</v>
      </c>
      <c r="B728" t="s">
        <v>728</v>
      </c>
      <c r="C728" s="2">
        <v>92.672100130985299</v>
      </c>
      <c r="D728" s="2">
        <v>73.1850257146274</v>
      </c>
      <c r="E728">
        <v>387.8</v>
      </c>
    </row>
    <row r="729" spans="1:5" x14ac:dyDescent="0.25">
      <c r="A729">
        <v>18061</v>
      </c>
      <c r="B729" t="s">
        <v>729</v>
      </c>
      <c r="C729" s="2">
        <v>87.0603337612323</v>
      </c>
      <c r="D729" s="2">
        <v>68.292682926829301</v>
      </c>
      <c r="E729">
        <v>391.6</v>
      </c>
    </row>
    <row r="730" spans="1:5" x14ac:dyDescent="0.25">
      <c r="A730">
        <v>18063</v>
      </c>
      <c r="B730" t="s">
        <v>730</v>
      </c>
      <c r="C730" s="2">
        <v>92.647294910900598</v>
      </c>
      <c r="D730" s="2">
        <v>77.360477360477404</v>
      </c>
      <c r="E730">
        <v>407.7</v>
      </c>
    </row>
    <row r="731" spans="1:5" x14ac:dyDescent="0.25">
      <c r="A731">
        <v>18065</v>
      </c>
      <c r="B731" t="s">
        <v>731</v>
      </c>
      <c r="C731" s="2">
        <v>88.345424760121702</v>
      </c>
      <c r="D731" s="2">
        <v>61.722061119785899</v>
      </c>
      <c r="E731">
        <v>389.1</v>
      </c>
    </row>
    <row r="732" spans="1:5" x14ac:dyDescent="0.25">
      <c r="A732">
        <v>18067</v>
      </c>
      <c r="B732" t="s">
        <v>732</v>
      </c>
      <c r="C732" s="2">
        <v>86.0992907801418</v>
      </c>
      <c r="D732" s="2">
        <v>62.316297433647698</v>
      </c>
      <c r="E732">
        <v>507.2</v>
      </c>
    </row>
    <row r="733" spans="1:5" x14ac:dyDescent="0.25">
      <c r="A733">
        <v>18069</v>
      </c>
      <c r="B733" t="s">
        <v>733</v>
      </c>
      <c r="C733" s="2">
        <v>90.308747855917701</v>
      </c>
      <c r="D733" s="2">
        <v>72.148187633262296</v>
      </c>
      <c r="E733">
        <v>497.9</v>
      </c>
    </row>
    <row r="734" spans="1:5" x14ac:dyDescent="0.25">
      <c r="A734">
        <v>18071</v>
      </c>
      <c r="B734" t="s">
        <v>734</v>
      </c>
      <c r="C734" s="2">
        <v>90.893431327514904</v>
      </c>
      <c r="D734" s="2">
        <v>70.1778932640416</v>
      </c>
      <c r="E734">
        <v>571.5</v>
      </c>
    </row>
    <row r="735" spans="1:5" x14ac:dyDescent="0.25">
      <c r="A735">
        <v>18073</v>
      </c>
      <c r="B735" t="s">
        <v>735</v>
      </c>
      <c r="C735" s="2">
        <v>94.601954188691295</v>
      </c>
      <c r="D735" s="2">
        <v>71.366945268266406</v>
      </c>
      <c r="E735">
        <v>407.3</v>
      </c>
    </row>
    <row r="736" spans="1:5" x14ac:dyDescent="0.25">
      <c r="A736">
        <v>18075</v>
      </c>
      <c r="B736" t="s">
        <v>736</v>
      </c>
      <c r="C736" s="2">
        <v>87.610619469026503</v>
      </c>
      <c r="D736" s="2">
        <v>67.241379310344797</v>
      </c>
      <c r="E736">
        <v>386.8</v>
      </c>
    </row>
    <row r="737" spans="1:5" x14ac:dyDescent="0.25">
      <c r="A737">
        <v>18077</v>
      </c>
      <c r="B737" t="s">
        <v>737</v>
      </c>
      <c r="C737" s="2">
        <v>87.374681393372995</v>
      </c>
      <c r="D737" s="2">
        <v>58.099523557437799</v>
      </c>
      <c r="E737">
        <v>451.1</v>
      </c>
    </row>
    <row r="738" spans="1:5" x14ac:dyDescent="0.25">
      <c r="A738">
        <v>18079</v>
      </c>
      <c r="B738" t="s">
        <v>738</v>
      </c>
      <c r="C738" s="2">
        <v>86.261343012704202</v>
      </c>
      <c r="D738" s="2">
        <v>63.076923076923102</v>
      </c>
      <c r="E738">
        <v>366.5</v>
      </c>
    </row>
    <row r="739" spans="1:5" x14ac:dyDescent="0.25">
      <c r="A739">
        <v>18081</v>
      </c>
      <c r="B739" t="s">
        <v>739</v>
      </c>
      <c r="C739" s="2">
        <v>92.469984037754202</v>
      </c>
      <c r="D739" s="2">
        <v>73.033645585056306</v>
      </c>
      <c r="E739">
        <v>460.9</v>
      </c>
    </row>
    <row r="740" spans="1:5" x14ac:dyDescent="0.25">
      <c r="A740">
        <v>18083</v>
      </c>
      <c r="B740" t="s">
        <v>740</v>
      </c>
      <c r="C740" s="2">
        <v>88.596491228070207</v>
      </c>
      <c r="D740" s="2">
        <v>67.764471057884194</v>
      </c>
      <c r="E740">
        <v>470.8</v>
      </c>
    </row>
    <row r="741" spans="1:5" x14ac:dyDescent="0.25">
      <c r="A741">
        <v>18085</v>
      </c>
      <c r="B741" t="s">
        <v>741</v>
      </c>
      <c r="C741" s="2">
        <v>92.3981350091222</v>
      </c>
      <c r="D741" s="2">
        <v>75.039458850056405</v>
      </c>
      <c r="E741">
        <v>339.4</v>
      </c>
    </row>
    <row r="742" spans="1:5" x14ac:dyDescent="0.25">
      <c r="A742">
        <v>18087</v>
      </c>
      <c r="B742" t="s">
        <v>742</v>
      </c>
      <c r="C742" s="2">
        <v>94.605487521314501</v>
      </c>
      <c r="D742" s="2">
        <v>85.204664989709599</v>
      </c>
      <c r="E742">
        <v>573.29999999999995</v>
      </c>
    </row>
    <row r="743" spans="1:5" x14ac:dyDescent="0.25">
      <c r="A743">
        <v>18089</v>
      </c>
      <c r="B743" t="s">
        <v>743</v>
      </c>
      <c r="C743" s="2">
        <v>88.245043944780093</v>
      </c>
      <c r="D743" s="2">
        <v>59.206777767433202</v>
      </c>
      <c r="E743">
        <v>554.79999999999995</v>
      </c>
    </row>
    <row r="744" spans="1:5" x14ac:dyDescent="0.25">
      <c r="A744">
        <v>18091</v>
      </c>
      <c r="B744" t="s">
        <v>744</v>
      </c>
      <c r="C744" s="2">
        <v>92.015230107052204</v>
      </c>
      <c r="D744" s="2">
        <v>62.877426312005703</v>
      </c>
      <c r="E744">
        <v>360.8</v>
      </c>
    </row>
    <row r="745" spans="1:5" x14ac:dyDescent="0.25">
      <c r="A745">
        <v>18093</v>
      </c>
      <c r="B745" t="s">
        <v>745</v>
      </c>
      <c r="C745" s="2">
        <v>88.791183022628701</v>
      </c>
      <c r="D745" s="2">
        <v>71.029497948818104</v>
      </c>
      <c r="E745">
        <v>438.7</v>
      </c>
    </row>
    <row r="746" spans="1:5" x14ac:dyDescent="0.25">
      <c r="A746">
        <v>18095</v>
      </c>
      <c r="B746" t="s">
        <v>746</v>
      </c>
      <c r="C746" s="2">
        <v>85.848935897982699</v>
      </c>
      <c r="D746" s="2">
        <v>62.847682119205302</v>
      </c>
      <c r="E746">
        <v>369.4</v>
      </c>
    </row>
    <row r="747" spans="1:5" x14ac:dyDescent="0.25">
      <c r="A747">
        <v>18097</v>
      </c>
      <c r="B747" t="s">
        <v>747</v>
      </c>
      <c r="C747" s="2">
        <v>87.828254495803193</v>
      </c>
      <c r="D747" s="2">
        <v>52.758742138364802</v>
      </c>
      <c r="E747">
        <v>424.1</v>
      </c>
    </row>
    <row r="748" spans="1:5" x14ac:dyDescent="0.25">
      <c r="A748">
        <v>18099</v>
      </c>
      <c r="B748" t="s">
        <v>748</v>
      </c>
      <c r="C748" s="2">
        <v>89.223491404176798</v>
      </c>
      <c r="D748" s="2">
        <v>75.893933306548803</v>
      </c>
      <c r="E748">
        <v>345.9</v>
      </c>
    </row>
    <row r="749" spans="1:5" x14ac:dyDescent="0.25">
      <c r="A749">
        <v>18101</v>
      </c>
      <c r="B749" t="s">
        <v>749</v>
      </c>
      <c r="C749" s="2">
        <v>86.244979919678698</v>
      </c>
      <c r="D749" s="2">
        <v>65.452755905511793</v>
      </c>
      <c r="E749">
        <v>601</v>
      </c>
    </row>
    <row r="750" spans="1:5" x14ac:dyDescent="0.25">
      <c r="A750">
        <v>18103</v>
      </c>
      <c r="B750" t="s">
        <v>750</v>
      </c>
      <c r="C750" s="2">
        <v>84.623044096728293</v>
      </c>
      <c r="D750" s="2">
        <v>68.654221231540802</v>
      </c>
      <c r="E750">
        <v>371.5</v>
      </c>
    </row>
    <row r="751" spans="1:5" x14ac:dyDescent="0.25">
      <c r="A751">
        <v>18105</v>
      </c>
      <c r="B751" t="s">
        <v>751</v>
      </c>
      <c r="C751" s="2">
        <v>88.470447284344999</v>
      </c>
      <c r="D751" s="2">
        <v>65.6741036548312</v>
      </c>
      <c r="E751">
        <v>302.89999999999998</v>
      </c>
    </row>
    <row r="752" spans="1:5" x14ac:dyDescent="0.25">
      <c r="A752">
        <v>18107</v>
      </c>
      <c r="B752" t="s">
        <v>752</v>
      </c>
      <c r="C752" s="2">
        <v>90.189158667419505</v>
      </c>
      <c r="D752" s="2">
        <v>67.061611374407605</v>
      </c>
      <c r="E752">
        <v>431.2</v>
      </c>
    </row>
    <row r="753" spans="1:5" x14ac:dyDescent="0.25">
      <c r="A753">
        <v>18109</v>
      </c>
      <c r="B753" t="s">
        <v>753</v>
      </c>
      <c r="C753" s="2">
        <v>89.935483870967701</v>
      </c>
      <c r="D753" s="2">
        <v>72.979970023163901</v>
      </c>
      <c r="E753">
        <v>360.5</v>
      </c>
    </row>
    <row r="754" spans="1:5" x14ac:dyDescent="0.25">
      <c r="A754">
        <v>18111</v>
      </c>
      <c r="B754" t="s">
        <v>754</v>
      </c>
      <c r="C754" s="2">
        <v>89.802631578947398</v>
      </c>
      <c r="D754" s="2">
        <v>62.404870624048698</v>
      </c>
      <c r="E754">
        <v>361.8</v>
      </c>
    </row>
    <row r="755" spans="1:5" x14ac:dyDescent="0.25">
      <c r="A755">
        <v>18113</v>
      </c>
      <c r="B755" t="s">
        <v>755</v>
      </c>
      <c r="C755" s="2">
        <v>91.919859092910599</v>
      </c>
      <c r="D755" s="2">
        <v>67.476668427540105</v>
      </c>
      <c r="E755">
        <v>291</v>
      </c>
    </row>
    <row r="756" spans="1:5" x14ac:dyDescent="0.25">
      <c r="A756">
        <v>18115</v>
      </c>
      <c r="B756" t="s">
        <v>756</v>
      </c>
      <c r="C756" s="2">
        <v>88.851351351351397</v>
      </c>
      <c r="D756" s="2">
        <v>70.349907918968697</v>
      </c>
      <c r="E756">
        <v>287.5</v>
      </c>
    </row>
    <row r="757" spans="1:5" x14ac:dyDescent="0.25">
      <c r="A757">
        <v>18117</v>
      </c>
      <c r="B757" t="s">
        <v>757</v>
      </c>
      <c r="C757" s="2">
        <v>82.776998597475497</v>
      </c>
      <c r="D757" s="2">
        <v>69.169404035664002</v>
      </c>
      <c r="E757">
        <v>433.2</v>
      </c>
    </row>
    <row r="758" spans="1:5" x14ac:dyDescent="0.25">
      <c r="A758">
        <v>18119</v>
      </c>
      <c r="B758" t="s">
        <v>758</v>
      </c>
      <c r="C758" s="2">
        <v>85.302029836145707</v>
      </c>
      <c r="D758" s="2">
        <v>70.761559383499502</v>
      </c>
      <c r="E758">
        <v>244.4</v>
      </c>
    </row>
    <row r="759" spans="1:5" x14ac:dyDescent="0.25">
      <c r="A759">
        <v>18121</v>
      </c>
      <c r="B759" t="s">
        <v>759</v>
      </c>
      <c r="C759" s="2">
        <v>88.791059939044999</v>
      </c>
      <c r="D759" s="2">
        <v>76.515732924021506</v>
      </c>
      <c r="E759">
        <v>345.7</v>
      </c>
    </row>
    <row r="760" spans="1:5" x14ac:dyDescent="0.25">
      <c r="A760">
        <v>18123</v>
      </c>
      <c r="B760" t="s">
        <v>760</v>
      </c>
      <c r="C760" s="2">
        <v>91.573926868044495</v>
      </c>
      <c r="D760" s="2">
        <v>71.800947867298603</v>
      </c>
      <c r="E760">
        <v>472</v>
      </c>
    </row>
    <row r="761" spans="1:5" x14ac:dyDescent="0.25">
      <c r="A761">
        <v>18125</v>
      </c>
      <c r="B761" t="s">
        <v>761</v>
      </c>
      <c r="C761" s="2">
        <v>89.396479463537304</v>
      </c>
      <c r="D761" s="2">
        <v>74.957118353344796</v>
      </c>
      <c r="E761">
        <v>261.7</v>
      </c>
    </row>
    <row r="762" spans="1:5" x14ac:dyDescent="0.25">
      <c r="A762">
        <v>18127</v>
      </c>
      <c r="B762" t="s">
        <v>762</v>
      </c>
      <c r="C762" s="2">
        <v>91.484154765961406</v>
      </c>
      <c r="D762" s="2">
        <v>71.680024348179003</v>
      </c>
      <c r="E762">
        <v>402.1</v>
      </c>
    </row>
    <row r="763" spans="1:5" x14ac:dyDescent="0.25">
      <c r="A763">
        <v>18129</v>
      </c>
      <c r="B763" t="s">
        <v>763</v>
      </c>
      <c r="C763" s="2">
        <v>91.237331081081095</v>
      </c>
      <c r="D763" s="2">
        <v>70.168374816983899</v>
      </c>
      <c r="E763">
        <v>509.4</v>
      </c>
    </row>
    <row r="764" spans="1:5" x14ac:dyDescent="0.25">
      <c r="A764">
        <v>18131</v>
      </c>
      <c r="B764" t="s">
        <v>764</v>
      </c>
      <c r="C764" s="2">
        <v>87.370170336518498</v>
      </c>
      <c r="D764" s="2">
        <v>72.755180353031506</v>
      </c>
      <c r="E764">
        <v>411.6</v>
      </c>
    </row>
    <row r="765" spans="1:5" x14ac:dyDescent="0.25">
      <c r="A765">
        <v>18133</v>
      </c>
      <c r="B765" t="s">
        <v>765</v>
      </c>
      <c r="C765" s="2">
        <v>91.990809125225695</v>
      </c>
      <c r="D765" s="2">
        <v>64.169096209912496</v>
      </c>
      <c r="E765">
        <v>335.4</v>
      </c>
    </row>
    <row r="766" spans="1:5" x14ac:dyDescent="0.25">
      <c r="A766">
        <v>18135</v>
      </c>
      <c r="B766" t="s">
        <v>766</v>
      </c>
      <c r="C766" s="2">
        <v>88.027414863996597</v>
      </c>
      <c r="D766" s="2">
        <v>66.748768472906406</v>
      </c>
      <c r="E766">
        <v>328.6</v>
      </c>
    </row>
    <row r="767" spans="1:5" x14ac:dyDescent="0.25">
      <c r="A767">
        <v>18137</v>
      </c>
      <c r="B767" t="s">
        <v>767</v>
      </c>
      <c r="C767" s="2">
        <v>88.129899216125395</v>
      </c>
      <c r="D767" s="2">
        <v>76.019931485518498</v>
      </c>
      <c r="E767">
        <v>602.6</v>
      </c>
    </row>
    <row r="768" spans="1:5" x14ac:dyDescent="0.25">
      <c r="A768">
        <v>18139</v>
      </c>
      <c r="B768" t="s">
        <v>768</v>
      </c>
      <c r="C768" s="2">
        <v>89.591648756524407</v>
      </c>
      <c r="D768" s="2">
        <v>65.180782565626501</v>
      </c>
      <c r="E768">
        <v>486.9</v>
      </c>
    </row>
    <row r="769" spans="1:5" x14ac:dyDescent="0.25">
      <c r="A769">
        <v>18141</v>
      </c>
      <c r="B769" t="s">
        <v>769</v>
      </c>
      <c r="C769" s="2">
        <v>89.018058920536703</v>
      </c>
      <c r="D769" s="2">
        <v>63.398876404494402</v>
      </c>
      <c r="E769">
        <v>655.29999999999995</v>
      </c>
    </row>
    <row r="770" spans="1:5" x14ac:dyDescent="0.25">
      <c r="A770">
        <v>18143</v>
      </c>
      <c r="B770" t="s">
        <v>770</v>
      </c>
      <c r="C770" s="2">
        <v>87.613882863340606</v>
      </c>
      <c r="D770" s="2">
        <v>66.993587325537504</v>
      </c>
      <c r="E770">
        <v>406</v>
      </c>
    </row>
    <row r="771" spans="1:5" x14ac:dyDescent="0.25">
      <c r="A771">
        <v>18145</v>
      </c>
      <c r="B771" t="s">
        <v>771</v>
      </c>
      <c r="C771" s="2">
        <v>90.038093039362806</v>
      </c>
      <c r="D771" s="2">
        <v>65.263157894736807</v>
      </c>
      <c r="E771">
        <v>354</v>
      </c>
    </row>
    <row r="772" spans="1:5" x14ac:dyDescent="0.25">
      <c r="A772">
        <v>18147</v>
      </c>
      <c r="B772" t="s">
        <v>772</v>
      </c>
      <c r="C772" s="2">
        <v>94.342469197887894</v>
      </c>
      <c r="D772" s="2">
        <v>82.808830436824806</v>
      </c>
      <c r="E772">
        <v>472.2</v>
      </c>
    </row>
    <row r="773" spans="1:5" x14ac:dyDescent="0.25">
      <c r="A773">
        <v>18149</v>
      </c>
      <c r="B773" t="s">
        <v>773</v>
      </c>
      <c r="C773" s="2">
        <v>85.607301661596097</v>
      </c>
      <c r="D773" s="2">
        <v>71.887201735357905</v>
      </c>
      <c r="E773">
        <v>264.39999999999998</v>
      </c>
    </row>
    <row r="774" spans="1:5" x14ac:dyDescent="0.25">
      <c r="A774">
        <v>18151</v>
      </c>
      <c r="B774" t="s">
        <v>774</v>
      </c>
      <c r="C774" s="2">
        <v>90.117118562490006</v>
      </c>
      <c r="D774" s="2">
        <v>64.255677039529004</v>
      </c>
      <c r="E774">
        <v>336.7</v>
      </c>
    </row>
    <row r="775" spans="1:5" x14ac:dyDescent="0.25">
      <c r="A775">
        <v>18153</v>
      </c>
      <c r="B775" t="s">
        <v>775</v>
      </c>
      <c r="C775" s="2">
        <v>86.152614727854896</v>
      </c>
      <c r="D775" s="2">
        <v>64.978080857281995</v>
      </c>
      <c r="E775">
        <v>362</v>
      </c>
    </row>
    <row r="776" spans="1:5" x14ac:dyDescent="0.25">
      <c r="A776">
        <v>18155</v>
      </c>
      <c r="B776" t="s">
        <v>776</v>
      </c>
      <c r="C776" s="2">
        <v>84.817518248175205</v>
      </c>
      <c r="D776" s="2">
        <v>67.913549459684106</v>
      </c>
      <c r="E776">
        <v>236.9</v>
      </c>
    </row>
    <row r="777" spans="1:5" x14ac:dyDescent="0.25">
      <c r="A777">
        <v>18157</v>
      </c>
      <c r="B777" t="s">
        <v>777</v>
      </c>
      <c r="C777" s="2">
        <v>90.662809865945107</v>
      </c>
      <c r="D777" s="2">
        <v>68.259192010894196</v>
      </c>
      <c r="E777">
        <v>326.8</v>
      </c>
    </row>
    <row r="778" spans="1:5" x14ac:dyDescent="0.25">
      <c r="A778">
        <v>18159</v>
      </c>
      <c r="B778" t="s">
        <v>778</v>
      </c>
      <c r="C778" s="2">
        <v>90.351481736733305</v>
      </c>
      <c r="D778" s="2">
        <v>63.083284111045501</v>
      </c>
      <c r="E778">
        <v>365</v>
      </c>
    </row>
    <row r="779" spans="1:5" x14ac:dyDescent="0.25">
      <c r="A779">
        <v>18161</v>
      </c>
      <c r="B779" t="s">
        <v>779</v>
      </c>
      <c r="C779" s="2">
        <v>89.525993883792097</v>
      </c>
      <c r="D779" s="2">
        <v>76.514215080346105</v>
      </c>
      <c r="E779">
        <v>341.1</v>
      </c>
    </row>
    <row r="780" spans="1:5" x14ac:dyDescent="0.25">
      <c r="A780">
        <v>18163</v>
      </c>
      <c r="B780" t="s">
        <v>780</v>
      </c>
      <c r="C780" s="2">
        <v>86.799234738245701</v>
      </c>
      <c r="D780" s="2">
        <v>59.490542244640601</v>
      </c>
      <c r="E780">
        <v>530.70000000000005</v>
      </c>
    </row>
    <row r="781" spans="1:5" x14ac:dyDescent="0.25">
      <c r="A781">
        <v>18165</v>
      </c>
      <c r="B781" t="s">
        <v>781</v>
      </c>
      <c r="C781" s="2">
        <v>88.885065381968303</v>
      </c>
      <c r="D781" s="2">
        <v>60.025062656641602</v>
      </c>
      <c r="E781">
        <v>378.8</v>
      </c>
    </row>
    <row r="782" spans="1:5" x14ac:dyDescent="0.25">
      <c r="A782">
        <v>18167</v>
      </c>
      <c r="B782" t="s">
        <v>782</v>
      </c>
      <c r="C782" s="2">
        <v>84.109375</v>
      </c>
      <c r="D782" s="2">
        <v>61.263599161593</v>
      </c>
      <c r="E782">
        <v>326.8</v>
      </c>
    </row>
    <row r="783" spans="1:5" x14ac:dyDescent="0.25">
      <c r="A783">
        <v>18169</v>
      </c>
      <c r="B783" t="s">
        <v>783</v>
      </c>
      <c r="C783" s="2">
        <v>90.473656200106404</v>
      </c>
      <c r="D783" s="2">
        <v>68.826025459688793</v>
      </c>
      <c r="E783">
        <v>418.2</v>
      </c>
    </row>
    <row r="784" spans="1:5" x14ac:dyDescent="0.25">
      <c r="A784">
        <v>18171</v>
      </c>
      <c r="B784" t="s">
        <v>784</v>
      </c>
      <c r="C784" s="2">
        <v>92.202121023081702</v>
      </c>
      <c r="D784" s="2">
        <v>70.680628272251298</v>
      </c>
      <c r="E784">
        <v>294.39999999999998</v>
      </c>
    </row>
    <row r="785" spans="1:5" x14ac:dyDescent="0.25">
      <c r="A785">
        <v>18173</v>
      </c>
      <c r="B785" t="s">
        <v>785</v>
      </c>
      <c r="C785" s="2">
        <v>94.987576043184006</v>
      </c>
      <c r="D785" s="2">
        <v>78.171560827426603</v>
      </c>
      <c r="E785">
        <v>470.7</v>
      </c>
    </row>
    <row r="786" spans="1:5" x14ac:dyDescent="0.25">
      <c r="A786">
        <v>18175</v>
      </c>
      <c r="B786" t="s">
        <v>786</v>
      </c>
      <c r="C786" s="2">
        <v>87.958503149314595</v>
      </c>
      <c r="D786" s="2">
        <v>66.970003370407795</v>
      </c>
      <c r="E786">
        <v>406.5</v>
      </c>
    </row>
    <row r="787" spans="1:5" x14ac:dyDescent="0.25">
      <c r="A787">
        <v>18177</v>
      </c>
      <c r="B787" t="s">
        <v>787</v>
      </c>
      <c r="C787" s="2">
        <v>82.888051139157497</v>
      </c>
      <c r="D787" s="2">
        <v>60.568997607019398</v>
      </c>
      <c r="E787">
        <v>429</v>
      </c>
    </row>
    <row r="788" spans="1:5" x14ac:dyDescent="0.25">
      <c r="A788">
        <v>18179</v>
      </c>
      <c r="B788" t="s">
        <v>788</v>
      </c>
      <c r="C788" s="2">
        <v>95.318725099601593</v>
      </c>
      <c r="D788" s="2">
        <v>72.703999999999994</v>
      </c>
      <c r="E788">
        <v>422.1</v>
      </c>
    </row>
    <row r="789" spans="1:5" x14ac:dyDescent="0.25">
      <c r="A789">
        <v>18181</v>
      </c>
      <c r="B789" t="s">
        <v>789</v>
      </c>
      <c r="C789" s="2">
        <v>92.1591170383996</v>
      </c>
      <c r="D789" s="2">
        <v>72.953736654804302</v>
      </c>
      <c r="E789">
        <v>442.4</v>
      </c>
    </row>
    <row r="790" spans="1:5" x14ac:dyDescent="0.25">
      <c r="A790">
        <v>18183</v>
      </c>
      <c r="B790" t="s">
        <v>790</v>
      </c>
      <c r="C790" s="2">
        <v>93.835616438356197</v>
      </c>
      <c r="D790" s="2">
        <v>70.879703232644403</v>
      </c>
      <c r="E790">
        <v>373</v>
      </c>
    </row>
    <row r="791" spans="1:5" x14ac:dyDescent="0.25">
      <c r="A791">
        <v>19001</v>
      </c>
      <c r="B791" t="s">
        <v>791</v>
      </c>
      <c r="C791" s="2">
        <v>93.161094224924</v>
      </c>
      <c r="D791" s="2">
        <v>69.121813031161494</v>
      </c>
      <c r="E791">
        <v>504</v>
      </c>
    </row>
    <row r="792" spans="1:5" x14ac:dyDescent="0.25">
      <c r="A792">
        <v>19003</v>
      </c>
      <c r="B792" t="s">
        <v>792</v>
      </c>
      <c r="C792" s="2">
        <v>95.936139332365698</v>
      </c>
      <c r="D792" s="2">
        <v>76.367614879649906</v>
      </c>
      <c r="E792">
        <v>350.2</v>
      </c>
    </row>
    <row r="793" spans="1:5" x14ac:dyDescent="0.25">
      <c r="A793">
        <v>19005</v>
      </c>
      <c r="B793" t="s">
        <v>793</v>
      </c>
      <c r="C793" s="2">
        <v>94.985731757032198</v>
      </c>
      <c r="D793" s="2">
        <v>80.571428571428598</v>
      </c>
      <c r="E793">
        <v>645.70000000000005</v>
      </c>
    </row>
    <row r="794" spans="1:5" x14ac:dyDescent="0.25">
      <c r="A794">
        <v>19007</v>
      </c>
      <c r="B794" t="s">
        <v>794</v>
      </c>
      <c r="C794" s="2">
        <v>86.497507929315802</v>
      </c>
      <c r="D794" s="2">
        <v>74.346405228758201</v>
      </c>
      <c r="E794">
        <v>394.5</v>
      </c>
    </row>
    <row r="795" spans="1:5" x14ac:dyDescent="0.25">
      <c r="A795">
        <v>19009</v>
      </c>
      <c r="B795" t="s">
        <v>795</v>
      </c>
      <c r="C795" s="2">
        <v>90.936555891238697</v>
      </c>
      <c r="D795" s="2">
        <v>69.738863287250396</v>
      </c>
      <c r="E795">
        <v>788.2</v>
      </c>
    </row>
    <row r="796" spans="1:5" x14ac:dyDescent="0.25">
      <c r="A796">
        <v>19011</v>
      </c>
      <c r="B796" t="s">
        <v>796</v>
      </c>
      <c r="C796" s="2">
        <v>92.382128886143704</v>
      </c>
      <c r="D796" s="2">
        <v>76.134508651648702</v>
      </c>
      <c r="E796">
        <v>530.1</v>
      </c>
    </row>
    <row r="797" spans="1:5" x14ac:dyDescent="0.25">
      <c r="A797">
        <v>19013</v>
      </c>
      <c r="B797" t="s">
        <v>797</v>
      </c>
      <c r="C797" s="2">
        <v>90.781742314570394</v>
      </c>
      <c r="D797" s="2">
        <v>66.752969844654302</v>
      </c>
      <c r="E797">
        <v>542.70000000000005</v>
      </c>
    </row>
    <row r="798" spans="1:5" x14ac:dyDescent="0.25">
      <c r="A798">
        <v>19015</v>
      </c>
      <c r="B798" t="s">
        <v>798</v>
      </c>
      <c r="C798" s="2">
        <v>90.190190190190194</v>
      </c>
      <c r="D798" s="2">
        <v>71.661237785016297</v>
      </c>
      <c r="E798">
        <v>532.5</v>
      </c>
    </row>
    <row r="799" spans="1:5" x14ac:dyDescent="0.25">
      <c r="A799">
        <v>19017</v>
      </c>
      <c r="B799" t="s">
        <v>799</v>
      </c>
      <c r="C799" s="2">
        <v>94.4249238697587</v>
      </c>
      <c r="D799" s="2">
        <v>81.227722772277204</v>
      </c>
      <c r="E799">
        <v>702.4</v>
      </c>
    </row>
    <row r="800" spans="1:5" x14ac:dyDescent="0.25">
      <c r="A800">
        <v>19019</v>
      </c>
      <c r="B800" t="s">
        <v>800</v>
      </c>
      <c r="C800" s="2">
        <v>93.753200204813098</v>
      </c>
      <c r="D800" s="2">
        <v>77.837391663227393</v>
      </c>
      <c r="E800">
        <v>635.20000000000005</v>
      </c>
    </row>
    <row r="801" spans="1:5" x14ac:dyDescent="0.25">
      <c r="A801">
        <v>19021</v>
      </c>
      <c r="B801" t="s">
        <v>801</v>
      </c>
      <c r="C801" s="2">
        <v>92.784046182104404</v>
      </c>
      <c r="D801" s="2">
        <v>65.401518178186194</v>
      </c>
      <c r="E801">
        <v>625</v>
      </c>
    </row>
    <row r="802" spans="1:5" x14ac:dyDescent="0.25">
      <c r="A802">
        <v>19023</v>
      </c>
      <c r="B802" t="s">
        <v>802</v>
      </c>
      <c r="C802" s="2">
        <v>93.135011441647606</v>
      </c>
      <c r="D802" s="2">
        <v>78.712871287128706</v>
      </c>
      <c r="E802">
        <v>706.9</v>
      </c>
    </row>
    <row r="803" spans="1:5" x14ac:dyDescent="0.25">
      <c r="A803">
        <v>19025</v>
      </c>
      <c r="B803" t="s">
        <v>803</v>
      </c>
      <c r="C803" s="2">
        <v>91.457931920359698</v>
      </c>
      <c r="D803" s="2">
        <v>67.046533713200404</v>
      </c>
      <c r="E803">
        <v>887.5</v>
      </c>
    </row>
    <row r="804" spans="1:5" x14ac:dyDescent="0.25">
      <c r="A804">
        <v>19027</v>
      </c>
      <c r="B804" t="s">
        <v>804</v>
      </c>
      <c r="C804" s="2">
        <v>92.3118424602104</v>
      </c>
      <c r="D804" s="2">
        <v>70.132648694907999</v>
      </c>
      <c r="E804">
        <v>880.8</v>
      </c>
    </row>
    <row r="805" spans="1:5" x14ac:dyDescent="0.25">
      <c r="A805">
        <v>19029</v>
      </c>
      <c r="B805" t="s">
        <v>805</v>
      </c>
      <c r="C805" s="2">
        <v>92.857142857142904</v>
      </c>
      <c r="D805" s="2">
        <v>66.522544780728794</v>
      </c>
      <c r="E805">
        <v>614.6</v>
      </c>
    </row>
    <row r="806" spans="1:5" x14ac:dyDescent="0.25">
      <c r="A806">
        <v>19031</v>
      </c>
      <c r="B806" t="s">
        <v>806</v>
      </c>
      <c r="C806" s="2">
        <v>95.277695277695301</v>
      </c>
      <c r="D806" s="2">
        <v>75.740479548660105</v>
      </c>
      <c r="E806">
        <v>432.5</v>
      </c>
    </row>
    <row r="807" spans="1:5" x14ac:dyDescent="0.25">
      <c r="A807">
        <v>19033</v>
      </c>
      <c r="B807" t="s">
        <v>807</v>
      </c>
      <c r="C807" s="2">
        <v>91.094406930819204</v>
      </c>
      <c r="D807" s="2">
        <v>64.255319148936195</v>
      </c>
      <c r="E807">
        <v>678.2</v>
      </c>
    </row>
    <row r="808" spans="1:5" x14ac:dyDescent="0.25">
      <c r="A808">
        <v>19035</v>
      </c>
      <c r="B808" t="s">
        <v>808</v>
      </c>
      <c r="C808" s="2">
        <v>92.135390741662505</v>
      </c>
      <c r="D808" s="2">
        <v>64.106988783434005</v>
      </c>
      <c r="E808">
        <v>656.9</v>
      </c>
    </row>
    <row r="809" spans="1:5" x14ac:dyDescent="0.25">
      <c r="A809">
        <v>19037</v>
      </c>
      <c r="B809" t="s">
        <v>809</v>
      </c>
      <c r="C809" s="2">
        <v>91.320406278855003</v>
      </c>
      <c r="D809" s="2">
        <v>67.612456747404806</v>
      </c>
      <c r="E809">
        <v>771</v>
      </c>
    </row>
    <row r="810" spans="1:5" x14ac:dyDescent="0.25">
      <c r="A810">
        <v>19039</v>
      </c>
      <c r="B810" t="s">
        <v>810</v>
      </c>
      <c r="C810" s="2">
        <v>89.441747572815501</v>
      </c>
      <c r="D810" s="2">
        <v>73.5746606334842</v>
      </c>
      <c r="E810">
        <v>486.2</v>
      </c>
    </row>
    <row r="811" spans="1:5" x14ac:dyDescent="0.25">
      <c r="A811">
        <v>19041</v>
      </c>
      <c r="B811" t="s">
        <v>811</v>
      </c>
      <c r="C811" s="2">
        <v>94.355377421509701</v>
      </c>
      <c r="D811" s="2">
        <v>66.541353383458599</v>
      </c>
      <c r="E811">
        <v>712.2</v>
      </c>
    </row>
    <row r="812" spans="1:5" x14ac:dyDescent="0.25">
      <c r="A812">
        <v>19043</v>
      </c>
      <c r="B812" t="s">
        <v>812</v>
      </c>
      <c r="C812" s="2">
        <v>92.320155541153596</v>
      </c>
      <c r="D812" s="2">
        <v>69.375</v>
      </c>
      <c r="E812">
        <v>685.7</v>
      </c>
    </row>
    <row r="813" spans="1:5" x14ac:dyDescent="0.25">
      <c r="A813">
        <v>19045</v>
      </c>
      <c r="B813" t="s">
        <v>813</v>
      </c>
      <c r="C813" s="2">
        <v>89.660216021602196</v>
      </c>
      <c r="D813" s="2">
        <v>63.790587376869802</v>
      </c>
      <c r="E813">
        <v>526.20000000000005</v>
      </c>
    </row>
    <row r="814" spans="1:5" x14ac:dyDescent="0.25">
      <c r="A814">
        <v>19047</v>
      </c>
      <c r="B814" t="s">
        <v>814</v>
      </c>
      <c r="C814" s="2">
        <v>86.619942656897095</v>
      </c>
      <c r="D814" s="2">
        <v>71.747967479674799</v>
      </c>
      <c r="E814">
        <v>652.5</v>
      </c>
    </row>
    <row r="815" spans="1:5" x14ac:dyDescent="0.25">
      <c r="A815">
        <v>19049</v>
      </c>
      <c r="B815" t="s">
        <v>815</v>
      </c>
      <c r="C815" s="2">
        <v>96.598222494636801</v>
      </c>
      <c r="D815" s="2">
        <v>79.367832706948093</v>
      </c>
      <c r="E815">
        <v>559.29999999999995</v>
      </c>
    </row>
    <row r="816" spans="1:5" x14ac:dyDescent="0.25">
      <c r="A816">
        <v>19051</v>
      </c>
      <c r="B816" t="s">
        <v>816</v>
      </c>
      <c r="C816" s="2">
        <v>88.0330123796424</v>
      </c>
      <c r="D816" s="2">
        <v>75.580221997981795</v>
      </c>
      <c r="E816">
        <v>483.6</v>
      </c>
    </row>
    <row r="817" spans="1:5" x14ac:dyDescent="0.25">
      <c r="A817">
        <v>19053</v>
      </c>
      <c r="B817" t="s">
        <v>817</v>
      </c>
      <c r="C817" s="2">
        <v>80.940594059405996</v>
      </c>
      <c r="D817" s="2">
        <v>68.427095292766893</v>
      </c>
      <c r="E817">
        <v>335.8</v>
      </c>
    </row>
    <row r="818" spans="1:5" x14ac:dyDescent="0.25">
      <c r="A818">
        <v>19055</v>
      </c>
      <c r="B818" t="s">
        <v>818</v>
      </c>
      <c r="C818" s="2">
        <v>93.507692307692295</v>
      </c>
      <c r="D818" s="2">
        <v>69.356388088376605</v>
      </c>
      <c r="E818">
        <v>701</v>
      </c>
    </row>
    <row r="819" spans="1:5" x14ac:dyDescent="0.25">
      <c r="A819">
        <v>19057</v>
      </c>
      <c r="B819" t="s">
        <v>819</v>
      </c>
      <c r="C819" s="2">
        <v>87.766104506497101</v>
      </c>
      <c r="D819" s="2">
        <v>57.943718147573698</v>
      </c>
      <c r="E819">
        <v>435.8</v>
      </c>
    </row>
    <row r="820" spans="1:5" x14ac:dyDescent="0.25">
      <c r="A820">
        <v>19059</v>
      </c>
      <c r="B820" t="s">
        <v>820</v>
      </c>
      <c r="C820" s="2">
        <v>96.695886716115993</v>
      </c>
      <c r="D820" s="2">
        <v>74.5772266065389</v>
      </c>
      <c r="E820">
        <v>751.1</v>
      </c>
    </row>
    <row r="821" spans="1:5" x14ac:dyDescent="0.25">
      <c r="A821">
        <v>19061</v>
      </c>
      <c r="B821" t="s">
        <v>821</v>
      </c>
      <c r="C821" s="2">
        <v>93.851637335709498</v>
      </c>
      <c r="D821" s="2">
        <v>71.665438467207096</v>
      </c>
      <c r="E821">
        <v>683.8</v>
      </c>
    </row>
    <row r="822" spans="1:5" x14ac:dyDescent="0.25">
      <c r="A822">
        <v>19063</v>
      </c>
      <c r="B822" t="s">
        <v>822</v>
      </c>
      <c r="C822" s="2">
        <v>91.339964891749602</v>
      </c>
      <c r="D822" s="2">
        <v>68.321013727560697</v>
      </c>
      <c r="E822">
        <v>743.8</v>
      </c>
    </row>
    <row r="823" spans="1:5" x14ac:dyDescent="0.25">
      <c r="A823">
        <v>19065</v>
      </c>
      <c r="B823" t="s">
        <v>823</v>
      </c>
      <c r="C823" s="2">
        <v>90.7977207977208</v>
      </c>
      <c r="D823" s="2">
        <v>64.295676429567607</v>
      </c>
      <c r="E823">
        <v>699.4</v>
      </c>
    </row>
    <row r="824" spans="1:5" x14ac:dyDescent="0.25">
      <c r="A824">
        <v>19067</v>
      </c>
      <c r="B824" t="s">
        <v>824</v>
      </c>
      <c r="C824" s="2">
        <v>86.9043416872573</v>
      </c>
      <c r="D824" s="2">
        <v>62.829870859067903</v>
      </c>
      <c r="E824">
        <v>588.5</v>
      </c>
    </row>
    <row r="825" spans="1:5" x14ac:dyDescent="0.25">
      <c r="A825">
        <v>19069</v>
      </c>
      <c r="B825" t="s">
        <v>825</v>
      </c>
      <c r="C825" s="2">
        <v>89.847991313789393</v>
      </c>
      <c r="D825" s="2">
        <v>62.696443341604599</v>
      </c>
      <c r="E825">
        <v>646.20000000000005</v>
      </c>
    </row>
    <row r="826" spans="1:5" x14ac:dyDescent="0.25">
      <c r="A826">
        <v>19071</v>
      </c>
      <c r="B826" t="s">
        <v>826</v>
      </c>
      <c r="C826" s="2">
        <v>90.939044481054395</v>
      </c>
      <c r="D826" s="2">
        <v>70.420624151967402</v>
      </c>
      <c r="E826">
        <v>422.9</v>
      </c>
    </row>
    <row r="827" spans="1:5" x14ac:dyDescent="0.25">
      <c r="A827">
        <v>19073</v>
      </c>
      <c r="B827" t="s">
        <v>827</v>
      </c>
      <c r="C827" s="2">
        <v>95.714285714285694</v>
      </c>
      <c r="D827" s="2">
        <v>70.783410138248897</v>
      </c>
      <c r="E827">
        <v>562.70000000000005</v>
      </c>
    </row>
    <row r="828" spans="1:5" x14ac:dyDescent="0.25">
      <c r="A828">
        <v>19075</v>
      </c>
      <c r="B828" t="s">
        <v>828</v>
      </c>
      <c r="C828" s="2">
        <v>95.227475468331804</v>
      </c>
      <c r="D828" s="2">
        <v>75.0336473755047</v>
      </c>
      <c r="E828">
        <v>608.5</v>
      </c>
    </row>
    <row r="829" spans="1:5" x14ac:dyDescent="0.25">
      <c r="A829">
        <v>19077</v>
      </c>
      <c r="B829" t="s">
        <v>829</v>
      </c>
      <c r="C829" s="2">
        <v>90.243902439024396</v>
      </c>
      <c r="D829" s="2">
        <v>69.021276595744695</v>
      </c>
      <c r="E829">
        <v>497.7</v>
      </c>
    </row>
    <row r="830" spans="1:5" x14ac:dyDescent="0.25">
      <c r="A830">
        <v>19079</v>
      </c>
      <c r="B830" t="s">
        <v>830</v>
      </c>
      <c r="C830" s="2">
        <v>94.203401596667803</v>
      </c>
      <c r="D830" s="2">
        <v>75.278265963679004</v>
      </c>
      <c r="E830">
        <v>625</v>
      </c>
    </row>
    <row r="831" spans="1:5" x14ac:dyDescent="0.25">
      <c r="A831">
        <v>19081</v>
      </c>
      <c r="B831" t="s">
        <v>831</v>
      </c>
      <c r="C831" s="2">
        <v>89.827160493827193</v>
      </c>
      <c r="D831" s="2">
        <v>77.088716623600305</v>
      </c>
      <c r="E831">
        <v>670.2</v>
      </c>
    </row>
    <row r="832" spans="1:5" x14ac:dyDescent="0.25">
      <c r="A832">
        <v>19083</v>
      </c>
      <c r="B832" t="s">
        <v>832</v>
      </c>
      <c r="C832" s="2">
        <v>93.086338074760206</v>
      </c>
      <c r="D832" s="2">
        <v>78.720709309689695</v>
      </c>
      <c r="E832">
        <v>669.9</v>
      </c>
    </row>
    <row r="833" spans="1:5" x14ac:dyDescent="0.25">
      <c r="A833">
        <v>19085</v>
      </c>
      <c r="B833" t="s">
        <v>833</v>
      </c>
      <c r="C833" s="2">
        <v>90.599923576614401</v>
      </c>
      <c r="D833" s="2">
        <v>70.868713259307697</v>
      </c>
      <c r="E833">
        <v>525.9</v>
      </c>
    </row>
    <row r="834" spans="1:5" x14ac:dyDescent="0.25">
      <c r="A834">
        <v>19087</v>
      </c>
      <c r="B834" t="s">
        <v>834</v>
      </c>
      <c r="C834" s="2">
        <v>90.890570430733405</v>
      </c>
      <c r="D834" s="2">
        <v>64.465253819615597</v>
      </c>
      <c r="E834">
        <v>462.8</v>
      </c>
    </row>
    <row r="835" spans="1:5" x14ac:dyDescent="0.25">
      <c r="A835">
        <v>19089</v>
      </c>
      <c r="B835" t="s">
        <v>835</v>
      </c>
      <c r="C835" s="2">
        <v>92.160278745644604</v>
      </c>
      <c r="D835" s="2">
        <v>76.395242451967107</v>
      </c>
      <c r="E835">
        <v>831.1</v>
      </c>
    </row>
    <row r="836" spans="1:5" x14ac:dyDescent="0.25">
      <c r="A836">
        <v>19091</v>
      </c>
      <c r="B836" t="s">
        <v>836</v>
      </c>
      <c r="C836" s="2">
        <v>90.462427745664698</v>
      </c>
      <c r="D836" s="2">
        <v>60.621761658031097</v>
      </c>
      <c r="E836">
        <v>781.6</v>
      </c>
    </row>
    <row r="837" spans="1:5" x14ac:dyDescent="0.25">
      <c r="A837">
        <v>19093</v>
      </c>
      <c r="B837" t="s">
        <v>837</v>
      </c>
      <c r="C837" s="2">
        <v>94.922194922194905</v>
      </c>
      <c r="D837" s="2">
        <v>74.082313681868698</v>
      </c>
      <c r="E837">
        <v>842.3</v>
      </c>
    </row>
    <row r="838" spans="1:5" x14ac:dyDescent="0.25">
      <c r="A838">
        <v>19095</v>
      </c>
      <c r="B838" t="s">
        <v>838</v>
      </c>
      <c r="C838" s="2">
        <v>93.131247984521096</v>
      </c>
      <c r="D838" s="2">
        <v>77.348593228421606</v>
      </c>
      <c r="E838">
        <v>580.5</v>
      </c>
    </row>
    <row r="839" spans="1:5" x14ac:dyDescent="0.25">
      <c r="A839">
        <v>19097</v>
      </c>
      <c r="B839" t="s">
        <v>839</v>
      </c>
      <c r="C839" s="2">
        <v>90.776152980877399</v>
      </c>
      <c r="D839" s="2">
        <v>65.448943661971796</v>
      </c>
      <c r="E839">
        <v>597.79999999999995</v>
      </c>
    </row>
    <row r="840" spans="1:5" x14ac:dyDescent="0.25">
      <c r="A840">
        <v>19099</v>
      </c>
      <c r="B840" t="s">
        <v>840</v>
      </c>
      <c r="C840" s="2">
        <v>90.273324171629298</v>
      </c>
      <c r="D840" s="2">
        <v>71.830278684408697</v>
      </c>
      <c r="E840">
        <v>437.7</v>
      </c>
    </row>
    <row r="841" spans="1:5" x14ac:dyDescent="0.25">
      <c r="A841">
        <v>19101</v>
      </c>
      <c r="B841" t="s">
        <v>841</v>
      </c>
      <c r="C841" s="2">
        <v>73.246173469387799</v>
      </c>
      <c r="D841" s="2">
        <v>70.328198258539899</v>
      </c>
      <c r="E841">
        <v>373.3</v>
      </c>
    </row>
    <row r="842" spans="1:5" x14ac:dyDescent="0.25">
      <c r="A842">
        <v>19103</v>
      </c>
      <c r="B842" t="s">
        <v>842</v>
      </c>
      <c r="C842" s="2">
        <v>91.612541993281098</v>
      </c>
      <c r="D842" s="2">
        <v>72.054223149113696</v>
      </c>
      <c r="E842">
        <v>353.6</v>
      </c>
    </row>
    <row r="843" spans="1:5" x14ac:dyDescent="0.25">
      <c r="A843">
        <v>19105</v>
      </c>
      <c r="B843" t="s">
        <v>843</v>
      </c>
      <c r="C843" s="2">
        <v>94.287379772660998</v>
      </c>
      <c r="D843" s="2">
        <v>70.420017873101003</v>
      </c>
      <c r="E843">
        <v>479.7</v>
      </c>
    </row>
    <row r="844" spans="1:5" x14ac:dyDescent="0.25">
      <c r="A844">
        <v>19107</v>
      </c>
      <c r="B844" t="s">
        <v>844</v>
      </c>
      <c r="C844" s="2">
        <v>88.519313304720995</v>
      </c>
      <c r="D844" s="2">
        <v>76.185866408518905</v>
      </c>
      <c r="E844">
        <v>420.3</v>
      </c>
    </row>
    <row r="845" spans="1:5" x14ac:dyDescent="0.25">
      <c r="A845">
        <v>19109</v>
      </c>
      <c r="B845" t="s">
        <v>845</v>
      </c>
      <c r="C845" s="2">
        <v>95.609945609945598</v>
      </c>
      <c r="D845" s="2">
        <v>72.251308900523597</v>
      </c>
      <c r="E845">
        <v>894.2</v>
      </c>
    </row>
    <row r="846" spans="1:5" x14ac:dyDescent="0.25">
      <c r="A846">
        <v>19111</v>
      </c>
      <c r="B846" t="s">
        <v>846</v>
      </c>
      <c r="C846" s="2">
        <v>87.857775154913</v>
      </c>
      <c r="D846" s="2">
        <v>60.232945091514097</v>
      </c>
      <c r="E846">
        <v>502.4</v>
      </c>
    </row>
    <row r="847" spans="1:5" x14ac:dyDescent="0.25">
      <c r="A847">
        <v>19113</v>
      </c>
      <c r="B847" t="s">
        <v>847</v>
      </c>
      <c r="C847" s="2">
        <v>92.994460736396206</v>
      </c>
      <c r="D847" s="2">
        <v>70.172584804602295</v>
      </c>
      <c r="E847">
        <v>528.29999999999995</v>
      </c>
    </row>
    <row r="848" spans="1:5" x14ac:dyDescent="0.25">
      <c r="A848">
        <v>19115</v>
      </c>
      <c r="B848" t="s">
        <v>848</v>
      </c>
      <c r="C848" s="2">
        <v>91.700314042171399</v>
      </c>
      <c r="D848" s="2">
        <v>71.796815769522397</v>
      </c>
      <c r="E848">
        <v>341.3</v>
      </c>
    </row>
    <row r="849" spans="1:5" x14ac:dyDescent="0.25">
      <c r="A849">
        <v>19117</v>
      </c>
      <c r="B849" t="s">
        <v>849</v>
      </c>
      <c r="C849" s="2">
        <v>91.026512576478595</v>
      </c>
      <c r="D849" s="2">
        <v>70.770877944325505</v>
      </c>
      <c r="E849">
        <v>445.9</v>
      </c>
    </row>
    <row r="850" spans="1:5" x14ac:dyDescent="0.25">
      <c r="A850">
        <v>19119</v>
      </c>
      <c r="B850" t="s">
        <v>850</v>
      </c>
      <c r="C850" s="2">
        <v>95.326657129232203</v>
      </c>
      <c r="D850" s="2">
        <v>82.520891364902496</v>
      </c>
      <c r="E850">
        <v>871.3</v>
      </c>
    </row>
    <row r="851" spans="1:5" x14ac:dyDescent="0.25">
      <c r="A851">
        <v>19121</v>
      </c>
      <c r="B851" t="s">
        <v>851</v>
      </c>
      <c r="C851" s="2">
        <v>95.259058584490305</v>
      </c>
      <c r="D851" s="2">
        <v>82.992849846782406</v>
      </c>
      <c r="E851">
        <v>383.9</v>
      </c>
    </row>
    <row r="852" spans="1:5" x14ac:dyDescent="0.25">
      <c r="A852">
        <v>19123</v>
      </c>
      <c r="B852" t="s">
        <v>852</v>
      </c>
      <c r="C852" s="2">
        <v>91.471369896110204</v>
      </c>
      <c r="D852" s="2">
        <v>69.580838323353305</v>
      </c>
      <c r="E852">
        <v>443.7</v>
      </c>
    </row>
    <row r="853" spans="1:5" x14ac:dyDescent="0.25">
      <c r="A853">
        <v>19125</v>
      </c>
      <c r="B853" t="s">
        <v>853</v>
      </c>
      <c r="C853" s="2">
        <v>91.685988737992702</v>
      </c>
      <c r="D853" s="2">
        <v>78.496595075955995</v>
      </c>
      <c r="E853">
        <v>602.4</v>
      </c>
    </row>
    <row r="854" spans="1:5" x14ac:dyDescent="0.25">
      <c r="A854">
        <v>19127</v>
      </c>
      <c r="B854" t="s">
        <v>854</v>
      </c>
      <c r="C854" s="2">
        <v>91.695733834183002</v>
      </c>
      <c r="D854" s="2">
        <v>69.013756120307804</v>
      </c>
      <c r="E854">
        <v>537.20000000000005</v>
      </c>
    </row>
    <row r="855" spans="1:5" x14ac:dyDescent="0.25">
      <c r="A855">
        <v>19129</v>
      </c>
      <c r="B855" t="s">
        <v>855</v>
      </c>
      <c r="C855" s="2">
        <v>86.490350250178693</v>
      </c>
      <c r="D855" s="2">
        <v>73.872832369942202</v>
      </c>
      <c r="E855">
        <v>390.2</v>
      </c>
    </row>
    <row r="856" spans="1:5" x14ac:dyDescent="0.25">
      <c r="A856">
        <v>19131</v>
      </c>
      <c r="B856" t="s">
        <v>856</v>
      </c>
      <c r="C856" s="2">
        <v>94.3807965084561</v>
      </c>
      <c r="D856" s="2">
        <v>77.018043684710307</v>
      </c>
      <c r="E856">
        <v>670.2</v>
      </c>
    </row>
    <row r="857" spans="1:5" x14ac:dyDescent="0.25">
      <c r="A857">
        <v>19133</v>
      </c>
      <c r="B857" t="s">
        <v>857</v>
      </c>
      <c r="C857" s="2">
        <v>94.235751295336797</v>
      </c>
      <c r="D857" s="2">
        <v>68.507638072855499</v>
      </c>
      <c r="E857">
        <v>588.5</v>
      </c>
    </row>
    <row r="858" spans="1:5" x14ac:dyDescent="0.25">
      <c r="A858">
        <v>19135</v>
      </c>
      <c r="B858" t="s">
        <v>858</v>
      </c>
      <c r="C858" s="2">
        <v>88.944723618090407</v>
      </c>
      <c r="D858" s="2">
        <v>69.178082191780803</v>
      </c>
      <c r="E858">
        <v>477</v>
      </c>
    </row>
    <row r="859" spans="1:5" x14ac:dyDescent="0.25">
      <c r="A859">
        <v>19137</v>
      </c>
      <c r="B859" t="s">
        <v>859</v>
      </c>
      <c r="C859" s="2">
        <v>81.813031161473106</v>
      </c>
      <c r="D859" s="2">
        <v>52.941176470588204</v>
      </c>
      <c r="E859">
        <v>529</v>
      </c>
    </row>
    <row r="860" spans="1:5" x14ac:dyDescent="0.25">
      <c r="A860">
        <v>19139</v>
      </c>
      <c r="B860" t="s">
        <v>860</v>
      </c>
      <c r="C860" s="2">
        <v>93.805633459334203</v>
      </c>
      <c r="D860" s="2">
        <v>68.699271592091605</v>
      </c>
      <c r="E860">
        <v>411.8</v>
      </c>
    </row>
    <row r="861" spans="1:5" x14ac:dyDescent="0.25">
      <c r="A861">
        <v>19141</v>
      </c>
      <c r="B861" t="s">
        <v>861</v>
      </c>
      <c r="C861" s="2">
        <v>90.313504823151106</v>
      </c>
      <c r="D861" s="2">
        <v>82.678214523650894</v>
      </c>
      <c r="E861">
        <v>767.2</v>
      </c>
    </row>
    <row r="862" spans="1:5" x14ac:dyDescent="0.25">
      <c r="A862">
        <v>19143</v>
      </c>
      <c r="B862" t="s">
        <v>862</v>
      </c>
      <c r="C862" s="2">
        <v>93.167701863353997</v>
      </c>
      <c r="D862" s="2">
        <v>82.153392330383497</v>
      </c>
      <c r="E862">
        <v>717.3</v>
      </c>
    </row>
    <row r="863" spans="1:5" x14ac:dyDescent="0.25">
      <c r="A863">
        <v>19145</v>
      </c>
      <c r="B863" t="s">
        <v>863</v>
      </c>
      <c r="C863" s="2">
        <v>90.7447577729573</v>
      </c>
      <c r="D863" s="2">
        <v>71.455816910362401</v>
      </c>
      <c r="E863">
        <v>580</v>
      </c>
    </row>
    <row r="864" spans="1:5" x14ac:dyDescent="0.25">
      <c r="A864">
        <v>19147</v>
      </c>
      <c r="B864" t="s">
        <v>864</v>
      </c>
      <c r="C864" s="2">
        <v>94.2714819427148</v>
      </c>
      <c r="D864" s="2">
        <v>72.137791286727506</v>
      </c>
      <c r="E864">
        <v>769.6</v>
      </c>
    </row>
    <row r="865" spans="1:5" x14ac:dyDescent="0.25">
      <c r="A865">
        <v>19149</v>
      </c>
      <c r="B865" t="s">
        <v>865</v>
      </c>
      <c r="C865" s="2">
        <v>93.756869641679501</v>
      </c>
      <c r="D865" s="2">
        <v>75.319865319865301</v>
      </c>
      <c r="E865">
        <v>737.1</v>
      </c>
    </row>
    <row r="866" spans="1:5" x14ac:dyDescent="0.25">
      <c r="A866">
        <v>19151</v>
      </c>
      <c r="B866" t="s">
        <v>866</v>
      </c>
      <c r="C866" s="2">
        <v>92.815371762740199</v>
      </c>
      <c r="D866" s="2">
        <v>71.524064171123001</v>
      </c>
      <c r="E866">
        <v>621.79999999999995</v>
      </c>
    </row>
    <row r="867" spans="1:5" x14ac:dyDescent="0.25">
      <c r="A867">
        <v>19153</v>
      </c>
      <c r="B867" t="s">
        <v>867</v>
      </c>
      <c r="C867" s="2">
        <v>92.878241923995503</v>
      </c>
      <c r="D867" s="2">
        <v>69.240939218728002</v>
      </c>
      <c r="E867">
        <v>449.9</v>
      </c>
    </row>
    <row r="868" spans="1:5" x14ac:dyDescent="0.25">
      <c r="A868">
        <v>19155</v>
      </c>
      <c r="B868" t="s">
        <v>868</v>
      </c>
      <c r="C868" s="2">
        <v>89.672830725462305</v>
      </c>
      <c r="D868" s="2">
        <v>61.626999609832197</v>
      </c>
      <c r="E868">
        <v>388.7</v>
      </c>
    </row>
    <row r="869" spans="1:5" x14ac:dyDescent="0.25">
      <c r="A869">
        <v>19157</v>
      </c>
      <c r="B869" t="s">
        <v>869</v>
      </c>
      <c r="C869" s="2">
        <v>91.387399463807</v>
      </c>
      <c r="D869" s="2">
        <v>70.389610389610397</v>
      </c>
      <c r="E869">
        <v>486.9</v>
      </c>
    </row>
    <row r="870" spans="1:5" x14ac:dyDescent="0.25">
      <c r="A870">
        <v>19159</v>
      </c>
      <c r="B870" t="s">
        <v>870</v>
      </c>
      <c r="C870" s="2">
        <v>90.297542043984507</v>
      </c>
      <c r="D870" s="2">
        <v>72.413793103448299</v>
      </c>
      <c r="E870">
        <v>618</v>
      </c>
    </row>
    <row r="871" spans="1:5" x14ac:dyDescent="0.25">
      <c r="A871">
        <v>19161</v>
      </c>
      <c r="B871" t="s">
        <v>871</v>
      </c>
      <c r="C871" s="2">
        <v>94.531704479348406</v>
      </c>
      <c r="D871" s="2">
        <v>74.705882352941202</v>
      </c>
      <c r="E871">
        <v>753.5</v>
      </c>
    </row>
    <row r="872" spans="1:5" x14ac:dyDescent="0.25">
      <c r="A872">
        <v>19163</v>
      </c>
      <c r="B872" t="s">
        <v>872</v>
      </c>
      <c r="C872" s="2">
        <v>90.009894162444198</v>
      </c>
      <c r="D872" s="2">
        <v>66.307179326872998</v>
      </c>
      <c r="E872">
        <v>480.6</v>
      </c>
    </row>
    <row r="873" spans="1:5" x14ac:dyDescent="0.25">
      <c r="A873">
        <v>19165</v>
      </c>
      <c r="B873" t="s">
        <v>873</v>
      </c>
      <c r="C873" s="2">
        <v>94.006766553890799</v>
      </c>
      <c r="D873" s="2">
        <v>78.360655737704903</v>
      </c>
      <c r="E873">
        <v>742.2</v>
      </c>
    </row>
    <row r="874" spans="1:5" x14ac:dyDescent="0.25">
      <c r="A874">
        <v>19167</v>
      </c>
      <c r="B874" t="s">
        <v>874</v>
      </c>
      <c r="C874" s="2">
        <v>95.321345321345305</v>
      </c>
      <c r="D874" s="2">
        <v>81.983553451283299</v>
      </c>
      <c r="E874">
        <v>853.8</v>
      </c>
    </row>
    <row r="875" spans="1:5" x14ac:dyDescent="0.25">
      <c r="A875">
        <v>19169</v>
      </c>
      <c r="B875" t="s">
        <v>875</v>
      </c>
      <c r="C875" s="2">
        <v>93.466353677621299</v>
      </c>
      <c r="D875" s="2">
        <v>79.713866471019799</v>
      </c>
      <c r="E875">
        <v>490.9</v>
      </c>
    </row>
    <row r="876" spans="1:5" x14ac:dyDescent="0.25">
      <c r="A876">
        <v>19171</v>
      </c>
      <c r="B876" t="s">
        <v>876</v>
      </c>
      <c r="C876" s="2">
        <v>91.215323645970898</v>
      </c>
      <c r="D876" s="2">
        <v>69.089984748347703</v>
      </c>
      <c r="E876">
        <v>483</v>
      </c>
    </row>
    <row r="877" spans="1:5" x14ac:dyDescent="0.25">
      <c r="A877">
        <v>19173</v>
      </c>
      <c r="B877" t="s">
        <v>877</v>
      </c>
      <c r="C877" s="2">
        <v>93.525179856115102</v>
      </c>
      <c r="D877" s="2">
        <v>73.023839397741497</v>
      </c>
      <c r="E877">
        <v>564.79999999999995</v>
      </c>
    </row>
    <row r="878" spans="1:5" x14ac:dyDescent="0.25">
      <c r="A878">
        <v>19175</v>
      </c>
      <c r="B878" t="s">
        <v>878</v>
      </c>
      <c r="C878" s="2">
        <v>93.462813832307006</v>
      </c>
      <c r="D878" s="2">
        <v>63.623789764868597</v>
      </c>
      <c r="E878">
        <v>419.9</v>
      </c>
    </row>
    <row r="879" spans="1:5" x14ac:dyDescent="0.25">
      <c r="A879">
        <v>19177</v>
      </c>
      <c r="B879" t="s">
        <v>879</v>
      </c>
      <c r="C879" s="2">
        <v>87.557251908396907</v>
      </c>
      <c r="D879" s="2">
        <v>77.642276422764198</v>
      </c>
      <c r="E879">
        <v>400.4</v>
      </c>
    </row>
    <row r="880" spans="1:5" x14ac:dyDescent="0.25">
      <c r="A880">
        <v>19179</v>
      </c>
      <c r="B880" t="s">
        <v>880</v>
      </c>
      <c r="C880" s="2">
        <v>86.4613508156731</v>
      </c>
      <c r="D880" s="2">
        <v>62.107623318385599</v>
      </c>
      <c r="E880">
        <v>397</v>
      </c>
    </row>
    <row r="881" spans="1:5" x14ac:dyDescent="0.25">
      <c r="A881">
        <v>19181</v>
      </c>
      <c r="B881" t="s">
        <v>881</v>
      </c>
      <c r="C881" s="2">
        <v>95.582696039264903</v>
      </c>
      <c r="D881" s="2">
        <v>68.486765440319601</v>
      </c>
      <c r="E881">
        <v>396.4</v>
      </c>
    </row>
    <row r="882" spans="1:5" x14ac:dyDescent="0.25">
      <c r="A882">
        <v>19183</v>
      </c>
      <c r="B882" t="s">
        <v>882</v>
      </c>
      <c r="C882" s="2">
        <v>92.606611153166796</v>
      </c>
      <c r="D882" s="2">
        <v>75.364667747163693</v>
      </c>
      <c r="E882">
        <v>574.29999999999995</v>
      </c>
    </row>
    <row r="883" spans="1:5" x14ac:dyDescent="0.25">
      <c r="A883">
        <v>19185</v>
      </c>
      <c r="B883" t="s">
        <v>883</v>
      </c>
      <c r="C883" s="2">
        <v>89.792060491493402</v>
      </c>
      <c r="D883" s="2">
        <v>72.65625</v>
      </c>
      <c r="E883">
        <v>500.2</v>
      </c>
    </row>
    <row r="884" spans="1:5" x14ac:dyDescent="0.25">
      <c r="A884">
        <v>19187</v>
      </c>
      <c r="B884" t="s">
        <v>884</v>
      </c>
      <c r="C884" s="2">
        <v>89.059046416166694</v>
      </c>
      <c r="D884" s="2">
        <v>57.242809017880298</v>
      </c>
      <c r="E884">
        <v>645.9</v>
      </c>
    </row>
    <row r="885" spans="1:5" x14ac:dyDescent="0.25">
      <c r="A885">
        <v>19189</v>
      </c>
      <c r="B885" t="s">
        <v>885</v>
      </c>
      <c r="C885" s="2">
        <v>95.192307692307693</v>
      </c>
      <c r="D885" s="2">
        <v>80.6639004149378</v>
      </c>
      <c r="E885">
        <v>826.3</v>
      </c>
    </row>
    <row r="886" spans="1:5" x14ac:dyDescent="0.25">
      <c r="A886">
        <v>19191</v>
      </c>
      <c r="B886" t="s">
        <v>886</v>
      </c>
      <c r="C886" s="2">
        <v>95.918367346938794</v>
      </c>
      <c r="D886" s="2">
        <v>79.897388059701498</v>
      </c>
      <c r="E886">
        <v>815.6</v>
      </c>
    </row>
    <row r="887" spans="1:5" x14ac:dyDescent="0.25">
      <c r="A887">
        <v>19193</v>
      </c>
      <c r="B887" t="s">
        <v>887</v>
      </c>
      <c r="C887" s="2">
        <v>90.287937743190696</v>
      </c>
      <c r="D887" s="2">
        <v>59.7130512757806</v>
      </c>
      <c r="E887">
        <v>591.4</v>
      </c>
    </row>
    <row r="888" spans="1:5" x14ac:dyDescent="0.25">
      <c r="A888">
        <v>19195</v>
      </c>
      <c r="B888" t="s">
        <v>888</v>
      </c>
      <c r="C888" s="2">
        <v>89.488840892728604</v>
      </c>
      <c r="D888" s="2">
        <v>66.150442477876098</v>
      </c>
      <c r="E888">
        <v>728.1</v>
      </c>
    </row>
    <row r="889" spans="1:5" x14ac:dyDescent="0.25">
      <c r="A889">
        <v>19197</v>
      </c>
      <c r="B889" t="s">
        <v>889</v>
      </c>
      <c r="C889" s="2">
        <v>88.778729157278093</v>
      </c>
      <c r="D889" s="2">
        <v>68.983557548579995</v>
      </c>
      <c r="E889">
        <v>671.8</v>
      </c>
    </row>
    <row r="890" spans="1:5" x14ac:dyDescent="0.25">
      <c r="A890">
        <v>20001</v>
      </c>
      <c r="B890" t="s">
        <v>890</v>
      </c>
      <c r="C890" s="2">
        <v>87.802768166090004</v>
      </c>
      <c r="D890" s="2">
        <v>66.790490341753298</v>
      </c>
      <c r="E890">
        <v>628.79999999999995</v>
      </c>
    </row>
    <row r="891" spans="1:5" x14ac:dyDescent="0.25">
      <c r="A891">
        <v>20003</v>
      </c>
      <c r="B891" t="s">
        <v>891</v>
      </c>
      <c r="C891" s="2">
        <v>92.898550724637701</v>
      </c>
      <c r="D891" s="2">
        <v>72.599531615925102</v>
      </c>
      <c r="E891">
        <v>527</v>
      </c>
    </row>
    <row r="892" spans="1:5" x14ac:dyDescent="0.25">
      <c r="A892">
        <v>20005</v>
      </c>
      <c r="B892" t="s">
        <v>892</v>
      </c>
      <c r="C892" s="2">
        <v>88.465723612622398</v>
      </c>
      <c r="D892" s="2">
        <v>60.884955752212399</v>
      </c>
      <c r="E892">
        <v>539.5</v>
      </c>
    </row>
    <row r="893" spans="1:5" x14ac:dyDescent="0.25">
      <c r="A893">
        <v>20007</v>
      </c>
      <c r="B893" t="s">
        <v>893</v>
      </c>
      <c r="C893" s="2">
        <v>90.229191797346203</v>
      </c>
      <c r="D893" s="2">
        <v>73.720930232558104</v>
      </c>
      <c r="E893">
        <v>630.1</v>
      </c>
    </row>
    <row r="894" spans="1:5" x14ac:dyDescent="0.25">
      <c r="A894">
        <v>20009</v>
      </c>
      <c r="B894" t="s">
        <v>894</v>
      </c>
      <c r="C894" s="2">
        <v>92.407141391340005</v>
      </c>
      <c r="D894" s="2">
        <v>62.078093977498298</v>
      </c>
      <c r="E894">
        <v>689.3</v>
      </c>
    </row>
    <row r="895" spans="1:5" x14ac:dyDescent="0.25">
      <c r="A895">
        <v>20011</v>
      </c>
      <c r="B895" t="s">
        <v>895</v>
      </c>
      <c r="C895" s="2">
        <v>87.736245275094504</v>
      </c>
      <c r="D895" s="2">
        <v>66.449511400651502</v>
      </c>
      <c r="E895">
        <v>534.4</v>
      </c>
    </row>
    <row r="896" spans="1:5" x14ac:dyDescent="0.25">
      <c r="A896">
        <v>20013</v>
      </c>
      <c r="B896" t="s">
        <v>896</v>
      </c>
      <c r="C896" s="2">
        <v>90.498812351543904</v>
      </c>
      <c r="D896" s="2">
        <v>68.085106382978694</v>
      </c>
      <c r="E896">
        <v>538.4</v>
      </c>
    </row>
    <row r="897" spans="1:5" x14ac:dyDescent="0.25">
      <c r="A897">
        <v>20015</v>
      </c>
      <c r="B897" t="s">
        <v>897</v>
      </c>
      <c r="C897" s="2">
        <v>93.723956118717595</v>
      </c>
      <c r="D897" s="2">
        <v>74.941191036275796</v>
      </c>
      <c r="E897">
        <v>422.5</v>
      </c>
    </row>
    <row r="898" spans="1:5" x14ac:dyDescent="0.25">
      <c r="A898">
        <v>20017</v>
      </c>
      <c r="B898" t="s">
        <v>898</v>
      </c>
      <c r="C898" s="2">
        <v>86.308068459657704</v>
      </c>
      <c r="D898" s="2">
        <v>77.477477477477507</v>
      </c>
      <c r="E898">
        <v>490.7</v>
      </c>
    </row>
    <row r="899" spans="1:5" x14ac:dyDescent="0.25">
      <c r="A899">
        <v>20019</v>
      </c>
      <c r="B899" t="s">
        <v>899</v>
      </c>
      <c r="C899" s="2">
        <v>89.230769230769198</v>
      </c>
      <c r="D899" s="2">
        <v>69.230769230769198</v>
      </c>
      <c r="E899">
        <v>458.2</v>
      </c>
    </row>
    <row r="900" spans="1:5" x14ac:dyDescent="0.25">
      <c r="A900">
        <v>20021</v>
      </c>
      <c r="B900" t="s">
        <v>900</v>
      </c>
      <c r="C900" s="2">
        <v>87.588294651866804</v>
      </c>
      <c r="D900" s="2">
        <v>84.945112388917906</v>
      </c>
      <c r="E900">
        <v>558.4</v>
      </c>
    </row>
    <row r="901" spans="1:5" x14ac:dyDescent="0.25">
      <c r="A901">
        <v>20023</v>
      </c>
      <c r="B901" t="s">
        <v>901</v>
      </c>
      <c r="C901" s="2">
        <v>87.926509186351694</v>
      </c>
      <c r="D901" s="2">
        <v>66.990291262135898</v>
      </c>
      <c r="E901">
        <v>547</v>
      </c>
    </row>
    <row r="902" spans="1:5" x14ac:dyDescent="0.25">
      <c r="A902">
        <v>20025</v>
      </c>
      <c r="B902" t="s">
        <v>902</v>
      </c>
      <c r="C902" s="2">
        <v>92.727272727272705</v>
      </c>
      <c r="D902" s="2">
        <v>64.598540145985396</v>
      </c>
      <c r="E902">
        <v>616.20000000000005</v>
      </c>
    </row>
    <row r="903" spans="1:5" x14ac:dyDescent="0.25">
      <c r="A903">
        <v>20027</v>
      </c>
      <c r="B903" t="s">
        <v>903</v>
      </c>
      <c r="C903" s="2">
        <v>95.550351288056206</v>
      </c>
      <c r="D903" s="2">
        <v>76.277372262773696</v>
      </c>
      <c r="E903">
        <v>589.20000000000005</v>
      </c>
    </row>
    <row r="904" spans="1:5" x14ac:dyDescent="0.25">
      <c r="A904">
        <v>20029</v>
      </c>
      <c r="B904" t="s">
        <v>904</v>
      </c>
      <c r="C904" s="2">
        <v>88.264360716491694</v>
      </c>
      <c r="D904" s="2">
        <v>62.403100775193799</v>
      </c>
      <c r="E904">
        <v>556.29999999999995</v>
      </c>
    </row>
    <row r="905" spans="1:5" x14ac:dyDescent="0.25">
      <c r="A905">
        <v>20031</v>
      </c>
      <c r="B905" t="s">
        <v>905</v>
      </c>
      <c r="C905" s="2">
        <v>92.156862745097996</v>
      </c>
      <c r="D905" s="2">
        <v>71.660305343511496</v>
      </c>
      <c r="E905">
        <v>504.7</v>
      </c>
    </row>
    <row r="906" spans="1:5" x14ac:dyDescent="0.25">
      <c r="A906">
        <v>20033</v>
      </c>
      <c r="B906" t="s">
        <v>906</v>
      </c>
      <c r="C906" s="2">
        <v>94.427244582043301</v>
      </c>
      <c r="D906" s="2">
        <v>77.7777777777778</v>
      </c>
      <c r="E906">
        <v>706.5</v>
      </c>
    </row>
    <row r="907" spans="1:5" x14ac:dyDescent="0.25">
      <c r="A907">
        <v>20035</v>
      </c>
      <c r="B907" t="s">
        <v>907</v>
      </c>
      <c r="C907" s="2">
        <v>88.312117705405896</v>
      </c>
      <c r="D907" s="2">
        <v>65.721231766612604</v>
      </c>
      <c r="E907">
        <v>482.2</v>
      </c>
    </row>
    <row r="908" spans="1:5" x14ac:dyDescent="0.25">
      <c r="A908">
        <v>20037</v>
      </c>
      <c r="B908" t="s">
        <v>908</v>
      </c>
      <c r="C908" s="2">
        <v>86.347517730496506</v>
      </c>
      <c r="D908" s="2">
        <v>70.359129994941796</v>
      </c>
      <c r="E908">
        <v>474.8</v>
      </c>
    </row>
    <row r="909" spans="1:5" x14ac:dyDescent="0.25">
      <c r="A909">
        <v>20039</v>
      </c>
      <c r="B909" t="s">
        <v>909</v>
      </c>
      <c r="C909" s="2">
        <v>88.983050847457605</v>
      </c>
      <c r="D909" s="2">
        <v>71.544715447154502</v>
      </c>
      <c r="E909">
        <v>895.3</v>
      </c>
    </row>
    <row r="910" spans="1:5" x14ac:dyDescent="0.25">
      <c r="A910">
        <v>20041</v>
      </c>
      <c r="B910" t="s">
        <v>910</v>
      </c>
      <c r="C910" s="2">
        <v>87.630662020905902</v>
      </c>
      <c r="D910" s="2">
        <v>70.280202112999504</v>
      </c>
      <c r="E910">
        <v>460.7</v>
      </c>
    </row>
    <row r="911" spans="1:5" x14ac:dyDescent="0.25">
      <c r="A911">
        <v>20043</v>
      </c>
      <c r="B911" t="s">
        <v>911</v>
      </c>
      <c r="C911" s="2">
        <v>91.590909090909093</v>
      </c>
      <c r="D911" s="2">
        <v>73.041474654377893</v>
      </c>
      <c r="E911">
        <v>473.5</v>
      </c>
    </row>
    <row r="912" spans="1:5" x14ac:dyDescent="0.25">
      <c r="A912">
        <v>20045</v>
      </c>
      <c r="B912" t="s">
        <v>912</v>
      </c>
      <c r="C912" s="2">
        <v>91.112984033337995</v>
      </c>
      <c r="D912" s="2">
        <v>72.078230323744407</v>
      </c>
      <c r="E912">
        <v>312.10000000000002</v>
      </c>
    </row>
    <row r="913" spans="1:5" x14ac:dyDescent="0.25">
      <c r="A913">
        <v>20047</v>
      </c>
      <c r="B913" t="s">
        <v>913</v>
      </c>
      <c r="C913" s="2">
        <v>95.381526104417702</v>
      </c>
      <c r="D913" s="2">
        <v>74.603174603174594</v>
      </c>
      <c r="E913">
        <v>717.8</v>
      </c>
    </row>
    <row r="914" spans="1:5" x14ac:dyDescent="0.25">
      <c r="A914">
        <v>20049</v>
      </c>
      <c r="B914" t="s">
        <v>914</v>
      </c>
      <c r="C914" s="2">
        <v>92.643678160919507</v>
      </c>
      <c r="D914" s="2">
        <v>85.931558935361195</v>
      </c>
      <c r="E914">
        <v>374.4</v>
      </c>
    </row>
    <row r="915" spans="1:5" x14ac:dyDescent="0.25">
      <c r="A915">
        <v>20051</v>
      </c>
      <c r="B915" t="s">
        <v>915</v>
      </c>
      <c r="C915" s="2">
        <v>92.514096830643595</v>
      </c>
      <c r="D915" s="2">
        <v>70.612397311426406</v>
      </c>
      <c r="E915">
        <v>572.6</v>
      </c>
    </row>
    <row r="916" spans="1:5" x14ac:dyDescent="0.25">
      <c r="A916">
        <v>20053</v>
      </c>
      <c r="B916" t="s">
        <v>916</v>
      </c>
      <c r="C916" s="2">
        <v>92.538975501113597</v>
      </c>
      <c r="D916" s="2">
        <v>69.838709677419402</v>
      </c>
      <c r="E916">
        <v>508.9</v>
      </c>
    </row>
    <row r="917" spans="1:5" x14ac:dyDescent="0.25">
      <c r="A917">
        <v>20055</v>
      </c>
      <c r="B917" t="s">
        <v>917</v>
      </c>
      <c r="C917" s="2">
        <v>94.9178716832795</v>
      </c>
      <c r="D917" s="2">
        <v>67.278595924954601</v>
      </c>
      <c r="E917">
        <v>501.6</v>
      </c>
    </row>
    <row r="918" spans="1:5" x14ac:dyDescent="0.25">
      <c r="A918">
        <v>20057</v>
      </c>
      <c r="B918" t="s">
        <v>918</v>
      </c>
      <c r="C918" s="2">
        <v>90.915522852695602</v>
      </c>
      <c r="D918" s="2">
        <v>69.006772009029305</v>
      </c>
      <c r="E918">
        <v>662.9</v>
      </c>
    </row>
    <row r="919" spans="1:5" x14ac:dyDescent="0.25">
      <c r="A919">
        <v>20059</v>
      </c>
      <c r="B919" t="s">
        <v>919</v>
      </c>
      <c r="C919" s="2">
        <v>91.195629333893706</v>
      </c>
      <c r="D919" s="2">
        <v>74.090909090909093</v>
      </c>
      <c r="E919">
        <v>381.3</v>
      </c>
    </row>
    <row r="920" spans="1:5" x14ac:dyDescent="0.25">
      <c r="A920">
        <v>20061</v>
      </c>
      <c r="B920" t="s">
        <v>920</v>
      </c>
      <c r="C920" s="2">
        <v>91.299833887043206</v>
      </c>
      <c r="D920" s="2">
        <v>74.896864686468604</v>
      </c>
      <c r="E920">
        <v>383</v>
      </c>
    </row>
    <row r="921" spans="1:5" x14ac:dyDescent="0.25">
      <c r="A921">
        <v>20063</v>
      </c>
      <c r="B921" t="s">
        <v>921</v>
      </c>
      <c r="C921" s="2">
        <v>94.978165938864606</v>
      </c>
      <c r="D921" s="2">
        <v>82.926829268292707</v>
      </c>
      <c r="E921">
        <v>571.1</v>
      </c>
    </row>
    <row r="922" spans="1:5" x14ac:dyDescent="0.25">
      <c r="A922">
        <v>20065</v>
      </c>
      <c r="B922" t="s">
        <v>922</v>
      </c>
      <c r="C922" s="2">
        <v>91.355140186915904</v>
      </c>
      <c r="D922" s="2">
        <v>76.717557251908403</v>
      </c>
      <c r="E922">
        <v>479</v>
      </c>
    </row>
    <row r="923" spans="1:5" x14ac:dyDescent="0.25">
      <c r="A923">
        <v>20067</v>
      </c>
      <c r="B923" t="s">
        <v>923</v>
      </c>
      <c r="C923" s="2">
        <v>91.564625850340093</v>
      </c>
      <c r="D923" s="2">
        <v>83.959670027497694</v>
      </c>
      <c r="E923">
        <v>665.4</v>
      </c>
    </row>
    <row r="924" spans="1:5" x14ac:dyDescent="0.25">
      <c r="A924">
        <v>20069</v>
      </c>
      <c r="B924" t="s">
        <v>924</v>
      </c>
      <c r="C924" s="2">
        <v>96.768402154398601</v>
      </c>
      <c r="D924" s="2">
        <v>82.7496757457847</v>
      </c>
      <c r="E924">
        <v>593.20000000000005</v>
      </c>
    </row>
    <row r="925" spans="1:5" x14ac:dyDescent="0.25">
      <c r="A925">
        <v>20071</v>
      </c>
      <c r="B925" t="s">
        <v>925</v>
      </c>
      <c r="C925" s="2">
        <v>95.890410958904098</v>
      </c>
      <c r="D925" s="2">
        <v>80.158730158730194</v>
      </c>
      <c r="E925">
        <v>670.4</v>
      </c>
    </row>
    <row r="926" spans="1:5" x14ac:dyDescent="0.25">
      <c r="A926">
        <v>20073</v>
      </c>
      <c r="B926" t="s">
        <v>926</v>
      </c>
      <c r="C926" s="2">
        <v>85.660018993352296</v>
      </c>
      <c r="D926" s="2">
        <v>62.601626016260198</v>
      </c>
      <c r="E926">
        <v>495.4</v>
      </c>
    </row>
    <row r="927" spans="1:5" x14ac:dyDescent="0.25">
      <c r="A927">
        <v>20075</v>
      </c>
      <c r="B927" t="s">
        <v>927</v>
      </c>
      <c r="C927" s="2">
        <v>99.6108949416342</v>
      </c>
      <c r="D927" s="2">
        <v>78.8194444444444</v>
      </c>
      <c r="E927">
        <v>485.5</v>
      </c>
    </row>
    <row r="928" spans="1:5" x14ac:dyDescent="0.25">
      <c r="A928">
        <v>20077</v>
      </c>
      <c r="B928" t="s">
        <v>928</v>
      </c>
      <c r="C928" s="2">
        <v>92.148760330578497</v>
      </c>
      <c r="D928" s="2">
        <v>74.614065180102898</v>
      </c>
      <c r="E928">
        <v>634.4</v>
      </c>
    </row>
    <row r="929" spans="1:5" x14ac:dyDescent="0.25">
      <c r="A929">
        <v>20079</v>
      </c>
      <c r="B929" t="s">
        <v>929</v>
      </c>
      <c r="C929" s="2">
        <v>93.716931216931201</v>
      </c>
      <c r="D929" s="2">
        <v>78.461142563046806</v>
      </c>
      <c r="E929">
        <v>561.4</v>
      </c>
    </row>
    <row r="930" spans="1:5" x14ac:dyDescent="0.25">
      <c r="A930">
        <v>20081</v>
      </c>
      <c r="B930" t="s">
        <v>930</v>
      </c>
      <c r="C930" s="2">
        <v>95.332390381895294</v>
      </c>
      <c r="D930" s="2">
        <v>75.442043222003903</v>
      </c>
      <c r="E930">
        <v>541.79999999999995</v>
      </c>
    </row>
    <row r="931" spans="1:5" x14ac:dyDescent="0.25">
      <c r="A931">
        <v>20083</v>
      </c>
      <c r="B931" t="s">
        <v>931</v>
      </c>
      <c r="C931" s="2">
        <v>93.413173652694596</v>
      </c>
      <c r="D931" s="2">
        <v>81.735159817351601</v>
      </c>
      <c r="E931">
        <v>668.6</v>
      </c>
    </row>
    <row r="932" spans="1:5" x14ac:dyDescent="0.25">
      <c r="A932">
        <v>20085</v>
      </c>
      <c r="B932" t="s">
        <v>932</v>
      </c>
      <c r="C932" s="2">
        <v>94.695399917115594</v>
      </c>
      <c r="D932" s="2">
        <v>73.480662983425404</v>
      </c>
      <c r="E932">
        <v>423.3</v>
      </c>
    </row>
    <row r="933" spans="1:5" x14ac:dyDescent="0.25">
      <c r="A933">
        <v>20087</v>
      </c>
      <c r="B933" t="s">
        <v>933</v>
      </c>
      <c r="C933" s="2">
        <v>93.357933579335807</v>
      </c>
      <c r="D933" s="2">
        <v>75.197032916087196</v>
      </c>
      <c r="E933">
        <v>396.8</v>
      </c>
    </row>
    <row r="934" spans="1:5" x14ac:dyDescent="0.25">
      <c r="A934">
        <v>20089</v>
      </c>
      <c r="B934" t="s">
        <v>934</v>
      </c>
      <c r="C934" s="2">
        <v>90.280777537796993</v>
      </c>
      <c r="D934" s="2">
        <v>80.590717299578102</v>
      </c>
      <c r="E934">
        <v>593.1</v>
      </c>
    </row>
    <row r="935" spans="1:5" x14ac:dyDescent="0.25">
      <c r="A935">
        <v>20091</v>
      </c>
      <c r="B935" t="s">
        <v>935</v>
      </c>
      <c r="C935" s="2">
        <v>94.770099259815098</v>
      </c>
      <c r="D935" s="2">
        <v>77.556365600107995</v>
      </c>
      <c r="E935">
        <v>545.20000000000005</v>
      </c>
    </row>
    <row r="936" spans="1:5" x14ac:dyDescent="0.25">
      <c r="A936">
        <v>20093</v>
      </c>
      <c r="B936" t="s">
        <v>936</v>
      </c>
      <c r="C936" s="2">
        <v>96.1916461916462</v>
      </c>
      <c r="D936" s="2">
        <v>77.340823970037405</v>
      </c>
      <c r="E936">
        <v>713.6</v>
      </c>
    </row>
    <row r="937" spans="1:5" x14ac:dyDescent="0.25">
      <c r="A937">
        <v>20095</v>
      </c>
      <c r="B937" t="s">
        <v>937</v>
      </c>
      <c r="C937" s="2">
        <v>89.524517087667206</v>
      </c>
      <c r="D937" s="2">
        <v>72.813238770685601</v>
      </c>
      <c r="E937">
        <v>631.1</v>
      </c>
    </row>
    <row r="938" spans="1:5" x14ac:dyDescent="0.25">
      <c r="A938">
        <v>20097</v>
      </c>
      <c r="B938" t="s">
        <v>938</v>
      </c>
      <c r="C938" s="2">
        <v>88.423645320196997</v>
      </c>
      <c r="D938" s="2">
        <v>76.156583629893206</v>
      </c>
      <c r="E938">
        <v>817.5</v>
      </c>
    </row>
    <row r="939" spans="1:5" x14ac:dyDescent="0.25">
      <c r="A939">
        <v>20099</v>
      </c>
      <c r="B939" t="s">
        <v>939</v>
      </c>
      <c r="C939" s="2">
        <v>84.113842173350605</v>
      </c>
      <c r="D939" s="2">
        <v>61.482119775958601</v>
      </c>
      <c r="E939">
        <v>503.3</v>
      </c>
    </row>
    <row r="940" spans="1:5" x14ac:dyDescent="0.25">
      <c r="A940">
        <v>20101</v>
      </c>
      <c r="B940" t="s">
        <v>940</v>
      </c>
      <c r="C940" s="2">
        <v>97.594501718213095</v>
      </c>
      <c r="D940" s="2">
        <v>74.038461538461505</v>
      </c>
      <c r="E940">
        <v>900.6</v>
      </c>
    </row>
    <row r="941" spans="1:5" x14ac:dyDescent="0.25">
      <c r="A941">
        <v>20103</v>
      </c>
      <c r="B941" t="s">
        <v>941</v>
      </c>
      <c r="C941" s="2">
        <v>88.947487380396296</v>
      </c>
      <c r="D941" s="2">
        <v>73.096998695084807</v>
      </c>
      <c r="E941">
        <v>325.60000000000002</v>
      </c>
    </row>
    <row r="942" spans="1:5" x14ac:dyDescent="0.25">
      <c r="A942">
        <v>20105</v>
      </c>
      <c r="B942" t="s">
        <v>942</v>
      </c>
      <c r="C942" s="2">
        <v>96.441947565543103</v>
      </c>
      <c r="D942" s="2">
        <v>74.110032362459506</v>
      </c>
      <c r="E942">
        <v>580.70000000000005</v>
      </c>
    </row>
    <row r="943" spans="1:5" x14ac:dyDescent="0.25">
      <c r="A943">
        <v>20107</v>
      </c>
      <c r="B943" t="s">
        <v>943</v>
      </c>
      <c r="C943" s="2">
        <v>89.028026237328604</v>
      </c>
      <c r="D943" s="2">
        <v>67.747914735866502</v>
      </c>
      <c r="E943">
        <v>290.2</v>
      </c>
    </row>
    <row r="944" spans="1:5" x14ac:dyDescent="0.25">
      <c r="A944">
        <v>20109</v>
      </c>
      <c r="B944" t="s">
        <v>944</v>
      </c>
      <c r="C944" s="2">
        <v>89.919354838709694</v>
      </c>
      <c r="D944" s="2">
        <v>70.186335403726702</v>
      </c>
      <c r="E944">
        <v>829.5</v>
      </c>
    </row>
    <row r="945" spans="1:5" x14ac:dyDescent="0.25">
      <c r="A945">
        <v>20111</v>
      </c>
      <c r="B945" t="s">
        <v>945</v>
      </c>
      <c r="C945" s="2">
        <v>89.755050956552793</v>
      </c>
      <c r="D945" s="2">
        <v>62.745625841184399</v>
      </c>
      <c r="E945">
        <v>440.6</v>
      </c>
    </row>
    <row r="946" spans="1:5" x14ac:dyDescent="0.25">
      <c r="A946">
        <v>20113</v>
      </c>
      <c r="B946" t="s">
        <v>946</v>
      </c>
      <c r="C946" s="2">
        <v>95.035597460073106</v>
      </c>
      <c r="D946" s="2">
        <v>74.8225856217217</v>
      </c>
      <c r="E946">
        <v>623.6</v>
      </c>
    </row>
    <row r="947" spans="1:5" x14ac:dyDescent="0.25">
      <c r="A947">
        <v>20115</v>
      </c>
      <c r="B947" t="s">
        <v>947</v>
      </c>
      <c r="C947" s="2">
        <v>88.424760946150002</v>
      </c>
      <c r="D947" s="2">
        <v>79.307502061005806</v>
      </c>
      <c r="E947">
        <v>556.70000000000005</v>
      </c>
    </row>
    <row r="948" spans="1:5" x14ac:dyDescent="0.25">
      <c r="A948">
        <v>20117</v>
      </c>
      <c r="B948" t="s">
        <v>948</v>
      </c>
      <c r="C948" s="2">
        <v>91.863819965377999</v>
      </c>
      <c r="D948" s="2">
        <v>71.860245514636404</v>
      </c>
      <c r="E948">
        <v>637</v>
      </c>
    </row>
    <row r="949" spans="1:5" x14ac:dyDescent="0.25">
      <c r="A949">
        <v>20119</v>
      </c>
      <c r="B949" t="s">
        <v>949</v>
      </c>
      <c r="C949" s="2">
        <v>98.160315374507206</v>
      </c>
      <c r="D949" s="2">
        <v>68.493150684931507</v>
      </c>
      <c r="E949">
        <v>728.3</v>
      </c>
    </row>
    <row r="950" spans="1:5" x14ac:dyDescent="0.25">
      <c r="A950">
        <v>20121</v>
      </c>
      <c r="B950" t="s">
        <v>950</v>
      </c>
      <c r="C950" s="2">
        <v>91.692407738579107</v>
      </c>
      <c r="D950" s="2">
        <v>73.417721518987307</v>
      </c>
      <c r="E950">
        <v>490.8</v>
      </c>
    </row>
    <row r="951" spans="1:5" x14ac:dyDescent="0.25">
      <c r="A951">
        <v>20123</v>
      </c>
      <c r="B951" t="s">
        <v>951</v>
      </c>
      <c r="C951" s="2">
        <v>98.249027237354099</v>
      </c>
      <c r="D951" s="2">
        <v>78.220858895705504</v>
      </c>
      <c r="E951">
        <v>792.1</v>
      </c>
    </row>
    <row r="952" spans="1:5" x14ac:dyDescent="0.25">
      <c r="A952">
        <v>20125</v>
      </c>
      <c r="B952" t="s">
        <v>952</v>
      </c>
      <c r="C952" s="2">
        <v>85.434078117004901</v>
      </c>
      <c r="D952" s="2">
        <v>63.105076741440399</v>
      </c>
      <c r="E952">
        <v>539.70000000000005</v>
      </c>
    </row>
    <row r="953" spans="1:5" x14ac:dyDescent="0.25">
      <c r="A953">
        <v>20127</v>
      </c>
      <c r="B953" t="s">
        <v>953</v>
      </c>
      <c r="C953" s="2">
        <v>89.260385005065899</v>
      </c>
      <c r="D953" s="2">
        <v>81.115107913669107</v>
      </c>
      <c r="E953">
        <v>577.6</v>
      </c>
    </row>
    <row r="954" spans="1:5" x14ac:dyDescent="0.25">
      <c r="A954">
        <v>20129</v>
      </c>
      <c r="B954" t="s">
        <v>954</v>
      </c>
      <c r="C954" s="2">
        <v>93.155893536121695</v>
      </c>
      <c r="D954" s="2">
        <v>67.638483965014601</v>
      </c>
      <c r="E954">
        <v>508.8</v>
      </c>
    </row>
    <row r="955" spans="1:5" x14ac:dyDescent="0.25">
      <c r="A955">
        <v>20131</v>
      </c>
      <c r="B955" t="s">
        <v>955</v>
      </c>
      <c r="C955" s="2">
        <v>95.907079646017706</v>
      </c>
      <c r="D955" s="2">
        <v>80.782029950083199</v>
      </c>
      <c r="E955">
        <v>759.3</v>
      </c>
    </row>
    <row r="956" spans="1:5" x14ac:dyDescent="0.25">
      <c r="A956">
        <v>20133</v>
      </c>
      <c r="B956" t="s">
        <v>956</v>
      </c>
      <c r="C956" s="2">
        <v>91.495294527710001</v>
      </c>
      <c r="D956" s="2">
        <v>65.804449042938401</v>
      </c>
      <c r="E956">
        <v>570.4</v>
      </c>
    </row>
    <row r="957" spans="1:5" x14ac:dyDescent="0.25">
      <c r="A957">
        <v>20135</v>
      </c>
      <c r="B957" t="s">
        <v>957</v>
      </c>
      <c r="C957" s="2">
        <v>96</v>
      </c>
      <c r="D957" s="2">
        <v>73.356401384083</v>
      </c>
      <c r="E957">
        <v>951.4</v>
      </c>
    </row>
    <row r="958" spans="1:5" x14ac:dyDescent="0.25">
      <c r="A958">
        <v>20137</v>
      </c>
      <c r="B958" t="s">
        <v>958</v>
      </c>
      <c r="C958" s="2">
        <v>86.2068965517241</v>
      </c>
      <c r="D958" s="2">
        <v>70.894308943089399</v>
      </c>
      <c r="E958">
        <v>578.20000000000005</v>
      </c>
    </row>
    <row r="959" spans="1:5" x14ac:dyDescent="0.25">
      <c r="A959">
        <v>20139</v>
      </c>
      <c r="B959" t="s">
        <v>959</v>
      </c>
      <c r="C959" s="2">
        <v>89.410939691444597</v>
      </c>
      <c r="D959" s="2">
        <v>73.861720067453604</v>
      </c>
      <c r="E959">
        <v>412.7</v>
      </c>
    </row>
    <row r="960" spans="1:5" x14ac:dyDescent="0.25">
      <c r="A960">
        <v>20141</v>
      </c>
      <c r="B960" t="s">
        <v>960</v>
      </c>
      <c r="C960" s="2">
        <v>90.864600326264295</v>
      </c>
      <c r="D960" s="2">
        <v>72.910662824207506</v>
      </c>
      <c r="E960">
        <v>589.9</v>
      </c>
    </row>
    <row r="961" spans="1:5" x14ac:dyDescent="0.25">
      <c r="A961">
        <v>20143</v>
      </c>
      <c r="B961" t="s">
        <v>961</v>
      </c>
      <c r="C961" s="2">
        <v>92.903225806451601</v>
      </c>
      <c r="D961" s="2">
        <v>79.131652661064393</v>
      </c>
      <c r="E961">
        <v>405</v>
      </c>
    </row>
    <row r="962" spans="1:5" x14ac:dyDescent="0.25">
      <c r="A962">
        <v>20145</v>
      </c>
      <c r="B962" t="s">
        <v>962</v>
      </c>
      <c r="C962" s="2">
        <v>83.930211202938494</v>
      </c>
      <c r="D962" s="2">
        <v>69.701986754966896</v>
      </c>
      <c r="E962">
        <v>547.1</v>
      </c>
    </row>
    <row r="963" spans="1:5" x14ac:dyDescent="0.25">
      <c r="A963">
        <v>20147</v>
      </c>
      <c r="B963" t="s">
        <v>963</v>
      </c>
      <c r="C963" s="2">
        <v>93.984108967082904</v>
      </c>
      <c r="D963" s="2">
        <v>68.698517298187795</v>
      </c>
      <c r="E963">
        <v>739.3</v>
      </c>
    </row>
    <row r="964" spans="1:5" x14ac:dyDescent="0.25">
      <c r="A964">
        <v>20149</v>
      </c>
      <c r="B964" t="s">
        <v>964</v>
      </c>
      <c r="C964" s="2">
        <v>95.114166462067303</v>
      </c>
      <c r="D964" s="2">
        <v>83.327199116672801</v>
      </c>
      <c r="E964">
        <v>346.1</v>
      </c>
    </row>
    <row r="965" spans="1:5" x14ac:dyDescent="0.25">
      <c r="A965">
        <v>20151</v>
      </c>
      <c r="B965" t="s">
        <v>965</v>
      </c>
      <c r="C965" s="2">
        <v>93.489932885906001</v>
      </c>
      <c r="D965" s="2">
        <v>71.634121274408997</v>
      </c>
      <c r="E965">
        <v>549</v>
      </c>
    </row>
    <row r="966" spans="1:5" x14ac:dyDescent="0.25">
      <c r="A966">
        <v>20153</v>
      </c>
      <c r="B966" t="s">
        <v>966</v>
      </c>
      <c r="C966" s="2">
        <v>89.879518072289201</v>
      </c>
      <c r="D966" s="2">
        <v>91.1016949152542</v>
      </c>
      <c r="E966">
        <v>633.6</v>
      </c>
    </row>
    <row r="967" spans="1:5" x14ac:dyDescent="0.25">
      <c r="A967">
        <v>20155</v>
      </c>
      <c r="B967" t="s">
        <v>967</v>
      </c>
      <c r="C967" s="2">
        <v>91.206752620350599</v>
      </c>
      <c r="D967" s="2">
        <v>72.660925412348604</v>
      </c>
      <c r="E967">
        <v>529.1</v>
      </c>
    </row>
    <row r="968" spans="1:5" x14ac:dyDescent="0.25">
      <c r="A968">
        <v>20157</v>
      </c>
      <c r="B968" t="s">
        <v>968</v>
      </c>
      <c r="C968" s="2">
        <v>93.814432989690701</v>
      </c>
      <c r="D968" s="2">
        <v>72.292191435768302</v>
      </c>
      <c r="E968">
        <v>638</v>
      </c>
    </row>
    <row r="969" spans="1:5" x14ac:dyDescent="0.25">
      <c r="A969">
        <v>20159</v>
      </c>
      <c r="B969" t="s">
        <v>969</v>
      </c>
      <c r="C969" s="2">
        <v>89.279332936271601</v>
      </c>
      <c r="D969" s="2">
        <v>75.960591133004897</v>
      </c>
      <c r="E969">
        <v>588.79999999999995</v>
      </c>
    </row>
    <row r="970" spans="1:5" x14ac:dyDescent="0.25">
      <c r="A970">
        <v>20161</v>
      </c>
      <c r="B970" t="s">
        <v>970</v>
      </c>
      <c r="C970" s="2">
        <v>90.329049311822104</v>
      </c>
      <c r="D970" s="2">
        <v>75.082437275985697</v>
      </c>
      <c r="E970">
        <v>350.6</v>
      </c>
    </row>
    <row r="971" spans="1:5" x14ac:dyDescent="0.25">
      <c r="A971">
        <v>20163</v>
      </c>
      <c r="B971" t="s">
        <v>971</v>
      </c>
      <c r="C971" s="2">
        <v>87.572590011614395</v>
      </c>
      <c r="D971" s="2">
        <v>69.395017793594306</v>
      </c>
      <c r="E971">
        <v>687.7</v>
      </c>
    </row>
    <row r="972" spans="1:5" x14ac:dyDescent="0.25">
      <c r="A972">
        <v>20165</v>
      </c>
      <c r="B972" t="s">
        <v>972</v>
      </c>
      <c r="C972" s="2">
        <v>88.805970149253696</v>
      </c>
      <c r="D972" s="2">
        <v>76.875</v>
      </c>
      <c r="E972">
        <v>764.7</v>
      </c>
    </row>
    <row r="973" spans="1:5" x14ac:dyDescent="0.25">
      <c r="A973">
        <v>20167</v>
      </c>
      <c r="B973" t="s">
        <v>973</v>
      </c>
      <c r="C973" s="2">
        <v>95.270851246775607</v>
      </c>
      <c r="D973" s="2">
        <v>68.700265251989407</v>
      </c>
      <c r="E973">
        <v>606.6</v>
      </c>
    </row>
    <row r="974" spans="1:5" x14ac:dyDescent="0.25">
      <c r="A974">
        <v>20169</v>
      </c>
      <c r="B974" t="s">
        <v>974</v>
      </c>
      <c r="C974" s="2">
        <v>92.628757419107799</v>
      </c>
      <c r="D974" s="2">
        <v>62.031911429501797</v>
      </c>
      <c r="E974">
        <v>494.8</v>
      </c>
    </row>
    <row r="975" spans="1:5" x14ac:dyDescent="0.25">
      <c r="A975">
        <v>20171</v>
      </c>
      <c r="B975" t="s">
        <v>975</v>
      </c>
      <c r="C975" s="2">
        <v>93.528183716075105</v>
      </c>
      <c r="D975" s="2">
        <v>90.453074433656994</v>
      </c>
      <c r="E975">
        <v>868.9</v>
      </c>
    </row>
    <row r="976" spans="1:5" x14ac:dyDescent="0.25">
      <c r="A976">
        <v>20173</v>
      </c>
      <c r="B976" t="s">
        <v>976</v>
      </c>
      <c r="C976" s="2">
        <v>90.488869624446593</v>
      </c>
      <c r="D976" s="2">
        <v>66.033413047477296</v>
      </c>
      <c r="E976">
        <v>510.5</v>
      </c>
    </row>
    <row r="977" spans="1:5" x14ac:dyDescent="0.25">
      <c r="A977">
        <v>20175</v>
      </c>
      <c r="B977" t="s">
        <v>977</v>
      </c>
      <c r="C977" s="2">
        <v>94.7022674295402</v>
      </c>
      <c r="D977" s="2">
        <v>58.368817556501803</v>
      </c>
      <c r="E977">
        <v>459.3</v>
      </c>
    </row>
    <row r="978" spans="1:5" x14ac:dyDescent="0.25">
      <c r="A978">
        <v>20177</v>
      </c>
      <c r="B978" t="s">
        <v>978</v>
      </c>
      <c r="C978" s="2">
        <v>88.0011075900686</v>
      </c>
      <c r="D978" s="2">
        <v>65.404599002006293</v>
      </c>
      <c r="E978">
        <v>474.8</v>
      </c>
    </row>
    <row r="979" spans="1:5" x14ac:dyDescent="0.25">
      <c r="A979">
        <v>20179</v>
      </c>
      <c r="B979" t="s">
        <v>979</v>
      </c>
      <c r="C979" s="2">
        <v>97.215777262181007</v>
      </c>
      <c r="D979" s="2">
        <v>74.538745387453901</v>
      </c>
      <c r="E979">
        <v>750.4</v>
      </c>
    </row>
    <row r="980" spans="1:5" x14ac:dyDescent="0.25">
      <c r="A980">
        <v>20181</v>
      </c>
      <c r="B980" t="s">
        <v>980</v>
      </c>
      <c r="C980" s="2">
        <v>94.977973568281897</v>
      </c>
      <c r="D980" s="2">
        <v>67.626886145404697</v>
      </c>
      <c r="E980">
        <v>525</v>
      </c>
    </row>
    <row r="981" spans="1:5" x14ac:dyDescent="0.25">
      <c r="A981">
        <v>20183</v>
      </c>
      <c r="B981" t="s">
        <v>981</v>
      </c>
      <c r="C981" s="2">
        <v>89.721254355400703</v>
      </c>
      <c r="D981" s="2">
        <v>76.619718309859195</v>
      </c>
      <c r="E981">
        <v>778.1</v>
      </c>
    </row>
    <row r="982" spans="1:5" x14ac:dyDescent="0.25">
      <c r="A982">
        <v>20185</v>
      </c>
      <c r="B982" t="s">
        <v>982</v>
      </c>
      <c r="C982" s="2">
        <v>91.880920162381599</v>
      </c>
      <c r="D982" s="2">
        <v>81.118881118881106</v>
      </c>
      <c r="E982">
        <v>568.20000000000005</v>
      </c>
    </row>
    <row r="983" spans="1:5" x14ac:dyDescent="0.25">
      <c r="A983">
        <v>20187</v>
      </c>
      <c r="B983" t="s">
        <v>983</v>
      </c>
      <c r="C983" s="2">
        <v>99.494949494949495</v>
      </c>
      <c r="D983" s="2">
        <v>81.850533807829194</v>
      </c>
      <c r="E983">
        <v>642.5</v>
      </c>
    </row>
    <row r="984" spans="1:5" x14ac:dyDescent="0.25">
      <c r="A984">
        <v>20189</v>
      </c>
      <c r="B984" t="s">
        <v>984</v>
      </c>
      <c r="C984" s="2">
        <v>92.062122519413293</v>
      </c>
      <c r="D984" s="2">
        <v>85.275288092189498</v>
      </c>
      <c r="E984">
        <v>633.1</v>
      </c>
    </row>
    <row r="985" spans="1:5" x14ac:dyDescent="0.25">
      <c r="A985">
        <v>20191</v>
      </c>
      <c r="B985" t="s">
        <v>985</v>
      </c>
      <c r="C985" s="2">
        <v>91.764983482774895</v>
      </c>
      <c r="D985" s="2">
        <v>76.7779960707269</v>
      </c>
      <c r="E985">
        <v>615</v>
      </c>
    </row>
    <row r="986" spans="1:5" x14ac:dyDescent="0.25">
      <c r="A986">
        <v>20193</v>
      </c>
      <c r="B986" t="s">
        <v>986</v>
      </c>
      <c r="C986" s="2">
        <v>95.128740431454403</v>
      </c>
      <c r="D986" s="2">
        <v>76.781326781326797</v>
      </c>
      <c r="E986">
        <v>529.79999999999995</v>
      </c>
    </row>
    <row r="987" spans="1:5" x14ac:dyDescent="0.25">
      <c r="A987">
        <v>20195</v>
      </c>
      <c r="B987" t="s">
        <v>987</v>
      </c>
      <c r="C987" s="2">
        <v>92.340425531914903</v>
      </c>
      <c r="D987" s="2">
        <v>77.0833333333333</v>
      </c>
      <c r="E987">
        <v>640.5</v>
      </c>
    </row>
    <row r="988" spans="1:5" x14ac:dyDescent="0.25">
      <c r="A988">
        <v>20197</v>
      </c>
      <c r="B988" t="s">
        <v>988</v>
      </c>
      <c r="C988" s="2">
        <v>95.621019108280294</v>
      </c>
      <c r="D988" s="2">
        <v>80.816326530612201</v>
      </c>
      <c r="E988">
        <v>368.5</v>
      </c>
    </row>
    <row r="989" spans="1:5" x14ac:dyDescent="0.25">
      <c r="A989">
        <v>20199</v>
      </c>
      <c r="B989" t="s">
        <v>989</v>
      </c>
      <c r="C989" s="2">
        <v>95.384615384615401</v>
      </c>
      <c r="D989" s="2">
        <v>94</v>
      </c>
      <c r="E989">
        <v>672</v>
      </c>
    </row>
    <row r="990" spans="1:5" x14ac:dyDescent="0.25">
      <c r="A990">
        <v>20201</v>
      </c>
      <c r="B990" t="s">
        <v>990</v>
      </c>
      <c r="C990" s="2">
        <v>92.084168336673301</v>
      </c>
      <c r="D990" s="2">
        <v>78.078078078078093</v>
      </c>
      <c r="E990">
        <v>844.6</v>
      </c>
    </row>
    <row r="991" spans="1:5" x14ac:dyDescent="0.25">
      <c r="A991">
        <v>20203</v>
      </c>
      <c r="B991" t="s">
        <v>991</v>
      </c>
      <c r="C991" s="2">
        <v>99.164345403899702</v>
      </c>
      <c r="D991" s="2">
        <v>78.455284552845498</v>
      </c>
      <c r="E991">
        <v>645.9</v>
      </c>
    </row>
    <row r="992" spans="1:5" x14ac:dyDescent="0.25">
      <c r="A992">
        <v>20205</v>
      </c>
      <c r="B992" t="s">
        <v>992</v>
      </c>
      <c r="C992" s="2">
        <v>88.029100529100504</v>
      </c>
      <c r="D992" s="2">
        <v>63.2950990615224</v>
      </c>
      <c r="E992">
        <v>501.4</v>
      </c>
    </row>
    <row r="993" spans="1:5" x14ac:dyDescent="0.25">
      <c r="A993">
        <v>20207</v>
      </c>
      <c r="B993" t="s">
        <v>993</v>
      </c>
      <c r="C993" s="2">
        <v>89.877835951134401</v>
      </c>
      <c r="D993" s="2">
        <v>64.561403508771903</v>
      </c>
      <c r="E993">
        <v>520.4</v>
      </c>
    </row>
    <row r="994" spans="1:5" x14ac:dyDescent="0.25">
      <c r="A994">
        <v>20209</v>
      </c>
      <c r="B994" t="s">
        <v>994</v>
      </c>
      <c r="C994" s="2">
        <v>88.350387596899196</v>
      </c>
      <c r="D994" s="2">
        <v>54.0806399308183</v>
      </c>
      <c r="E994">
        <v>490.4</v>
      </c>
    </row>
    <row r="995" spans="1:5" x14ac:dyDescent="0.25">
      <c r="A995">
        <v>21001</v>
      </c>
      <c r="B995" t="s">
        <v>995</v>
      </c>
      <c r="C995" s="2">
        <v>82.644376899695999</v>
      </c>
      <c r="D995" s="2">
        <v>74.437869822485197</v>
      </c>
      <c r="E995">
        <v>355.4</v>
      </c>
    </row>
    <row r="996" spans="1:5" x14ac:dyDescent="0.25">
      <c r="A996">
        <v>21003</v>
      </c>
      <c r="B996" t="s">
        <v>996</v>
      </c>
      <c r="C996" s="2">
        <v>86.834588418592602</v>
      </c>
      <c r="D996" s="2">
        <v>76.233183856502194</v>
      </c>
      <c r="E996">
        <v>311.3</v>
      </c>
    </row>
    <row r="997" spans="1:5" x14ac:dyDescent="0.25">
      <c r="A997">
        <v>21005</v>
      </c>
      <c r="B997" t="s">
        <v>997</v>
      </c>
      <c r="C997" s="2">
        <v>89.573351585671901</v>
      </c>
      <c r="D997" s="2">
        <v>71.6654107008289</v>
      </c>
      <c r="E997">
        <v>598.79999999999995</v>
      </c>
    </row>
    <row r="998" spans="1:5" x14ac:dyDescent="0.25">
      <c r="A998">
        <v>21007</v>
      </c>
      <c r="B998" t="s">
        <v>998</v>
      </c>
      <c r="C998" s="2">
        <v>84.035326086956502</v>
      </c>
      <c r="D998" s="2">
        <v>70.7253886010363</v>
      </c>
      <c r="E998">
        <v>822.9</v>
      </c>
    </row>
    <row r="999" spans="1:5" x14ac:dyDescent="0.25">
      <c r="A999">
        <v>21009</v>
      </c>
      <c r="B999" t="s">
        <v>999</v>
      </c>
      <c r="C999" s="2">
        <v>84.664337409533303</v>
      </c>
      <c r="D999" s="2">
        <v>65.691968756258802</v>
      </c>
      <c r="E999">
        <v>476.6</v>
      </c>
    </row>
    <row r="1000" spans="1:5" x14ac:dyDescent="0.25">
      <c r="A1000">
        <v>21011</v>
      </c>
      <c r="B1000" t="s">
        <v>1000</v>
      </c>
      <c r="C1000" s="2">
        <v>77.951699463327401</v>
      </c>
      <c r="D1000" s="2">
        <v>68.065068493150704</v>
      </c>
      <c r="E1000">
        <v>428.8</v>
      </c>
    </row>
    <row r="1001" spans="1:5" x14ac:dyDescent="0.25">
      <c r="A1001">
        <v>21013</v>
      </c>
      <c r="B1001" t="s">
        <v>1001</v>
      </c>
      <c r="C1001" s="2">
        <v>66.263115415657794</v>
      </c>
      <c r="D1001" s="2">
        <v>61.727528089887599</v>
      </c>
      <c r="E1001">
        <v>733.4</v>
      </c>
    </row>
    <row r="1002" spans="1:5" x14ac:dyDescent="0.25">
      <c r="A1002">
        <v>21015</v>
      </c>
      <c r="B1002" t="s">
        <v>1002</v>
      </c>
      <c r="C1002" s="2">
        <v>91.820765367695699</v>
      </c>
      <c r="D1002" s="2">
        <v>73.163893460108497</v>
      </c>
      <c r="E1002">
        <v>499.2</v>
      </c>
    </row>
    <row r="1003" spans="1:5" x14ac:dyDescent="0.25">
      <c r="A1003">
        <v>21017</v>
      </c>
      <c r="B1003" t="s">
        <v>1003</v>
      </c>
      <c r="C1003" s="2">
        <v>89.160554197229004</v>
      </c>
      <c r="D1003" s="2">
        <v>66.337907375643198</v>
      </c>
      <c r="E1003">
        <v>555.9</v>
      </c>
    </row>
    <row r="1004" spans="1:5" x14ac:dyDescent="0.25">
      <c r="A1004">
        <v>21019</v>
      </c>
      <c r="B1004" t="s">
        <v>1004</v>
      </c>
      <c r="C1004" s="2">
        <v>83.751561258090206</v>
      </c>
      <c r="D1004" s="2">
        <v>64.946797831760705</v>
      </c>
      <c r="E1004">
        <v>585.6</v>
      </c>
    </row>
    <row r="1005" spans="1:5" x14ac:dyDescent="0.25">
      <c r="A1005">
        <v>21021</v>
      </c>
      <c r="B1005" t="s">
        <v>1005</v>
      </c>
      <c r="C1005" s="2">
        <v>83.010796496231393</v>
      </c>
      <c r="D1005" s="2">
        <v>68.2964094728801</v>
      </c>
      <c r="E1005">
        <v>836</v>
      </c>
    </row>
    <row r="1006" spans="1:5" x14ac:dyDescent="0.25">
      <c r="A1006">
        <v>21023</v>
      </c>
      <c r="B1006" t="s">
        <v>1006</v>
      </c>
      <c r="C1006" s="2">
        <v>84.895191122071495</v>
      </c>
      <c r="D1006" s="2">
        <v>71.806167400881094</v>
      </c>
      <c r="E1006">
        <v>527.70000000000005</v>
      </c>
    </row>
    <row r="1007" spans="1:5" x14ac:dyDescent="0.25">
      <c r="A1007">
        <v>21025</v>
      </c>
      <c r="B1007" t="s">
        <v>1007</v>
      </c>
      <c r="C1007" s="2">
        <v>61.5131578947368</v>
      </c>
      <c r="D1007" s="2">
        <v>63.8888888888889</v>
      </c>
      <c r="E1007">
        <v>147.6</v>
      </c>
    </row>
    <row r="1008" spans="1:5" x14ac:dyDescent="0.25">
      <c r="A1008">
        <v>21027</v>
      </c>
      <c r="B1008" t="s">
        <v>1008</v>
      </c>
      <c r="C1008" s="2">
        <v>85.075461151481306</v>
      </c>
      <c r="D1008" s="2">
        <v>74.942922374429202</v>
      </c>
      <c r="E1008">
        <v>525.4</v>
      </c>
    </row>
    <row r="1009" spans="1:5" x14ac:dyDescent="0.25">
      <c r="A1009">
        <v>21029</v>
      </c>
      <c r="B1009" t="s">
        <v>1009</v>
      </c>
      <c r="C1009" s="2">
        <v>88.697428042631998</v>
      </c>
      <c r="D1009" s="2">
        <v>65.946205571565798</v>
      </c>
      <c r="E1009">
        <v>332.4</v>
      </c>
    </row>
    <row r="1010" spans="1:5" x14ac:dyDescent="0.25">
      <c r="A1010">
        <v>21031</v>
      </c>
      <c r="B1010" t="s">
        <v>1010</v>
      </c>
      <c r="C1010" s="2">
        <v>79.596678529062899</v>
      </c>
      <c r="D1010" s="2">
        <v>68.310322156476005</v>
      </c>
      <c r="E1010">
        <v>689.4</v>
      </c>
    </row>
    <row r="1011" spans="1:5" x14ac:dyDescent="0.25">
      <c r="A1011">
        <v>21033</v>
      </c>
      <c r="B1011" t="s">
        <v>1011</v>
      </c>
      <c r="C1011" s="2">
        <v>83.647798742138406</v>
      </c>
      <c r="D1011" s="2">
        <v>55.254237288135599</v>
      </c>
      <c r="E1011">
        <v>910</v>
      </c>
    </row>
    <row r="1012" spans="1:5" x14ac:dyDescent="0.25">
      <c r="A1012">
        <v>21035</v>
      </c>
      <c r="B1012" t="s">
        <v>1012</v>
      </c>
      <c r="C1012" s="2">
        <v>83.338597599494605</v>
      </c>
      <c r="D1012" s="2">
        <v>70.035149384885798</v>
      </c>
      <c r="E1012">
        <v>592</v>
      </c>
    </row>
    <row r="1013" spans="1:5" x14ac:dyDescent="0.25">
      <c r="A1013">
        <v>21037</v>
      </c>
      <c r="B1013" t="s">
        <v>1013</v>
      </c>
      <c r="C1013" s="2">
        <v>89.680839066200505</v>
      </c>
      <c r="D1013" s="2">
        <v>68.189898567395204</v>
      </c>
      <c r="E1013">
        <v>492</v>
      </c>
    </row>
    <row r="1014" spans="1:5" x14ac:dyDescent="0.25">
      <c r="A1014">
        <v>21039</v>
      </c>
      <c r="B1014" t="s">
        <v>1014</v>
      </c>
      <c r="C1014" s="2">
        <v>87.093389296957</v>
      </c>
      <c r="D1014" s="2">
        <v>75.253549695740404</v>
      </c>
      <c r="E1014">
        <v>543.29999999999995</v>
      </c>
    </row>
    <row r="1015" spans="1:5" x14ac:dyDescent="0.25">
      <c r="A1015">
        <v>21041</v>
      </c>
      <c r="B1015" t="s">
        <v>1015</v>
      </c>
      <c r="C1015" s="2">
        <v>86.682577565632499</v>
      </c>
      <c r="D1015" s="2">
        <v>59.865900383141799</v>
      </c>
      <c r="E1015">
        <v>476.3</v>
      </c>
    </row>
    <row r="1016" spans="1:5" x14ac:dyDescent="0.25">
      <c r="A1016">
        <v>21043</v>
      </c>
      <c r="B1016" t="s">
        <v>1016</v>
      </c>
      <c r="C1016" s="2">
        <v>77.643564356435604</v>
      </c>
      <c r="D1016" s="2">
        <v>73.043478260869605</v>
      </c>
      <c r="E1016">
        <v>266.10000000000002</v>
      </c>
    </row>
    <row r="1017" spans="1:5" x14ac:dyDescent="0.25">
      <c r="A1017">
        <v>21045</v>
      </c>
      <c r="B1017" t="s">
        <v>1017</v>
      </c>
      <c r="C1017" s="2">
        <v>80.713795470144106</v>
      </c>
      <c r="D1017" s="2">
        <v>76.658767772511894</v>
      </c>
      <c r="E1017">
        <v>459.9</v>
      </c>
    </row>
    <row r="1018" spans="1:5" x14ac:dyDescent="0.25">
      <c r="A1018">
        <v>21047</v>
      </c>
      <c r="B1018" t="s">
        <v>1018</v>
      </c>
      <c r="C1018" s="2">
        <v>82.340527577937607</v>
      </c>
      <c r="D1018" s="2">
        <v>70.631172176899994</v>
      </c>
      <c r="E1018">
        <v>536.5</v>
      </c>
    </row>
    <row r="1019" spans="1:5" x14ac:dyDescent="0.25">
      <c r="A1019">
        <v>21049</v>
      </c>
      <c r="B1019" t="s">
        <v>1019</v>
      </c>
      <c r="C1019" s="2">
        <v>86.733196360434405</v>
      </c>
      <c r="D1019" s="2">
        <v>64.006470746831994</v>
      </c>
      <c r="E1019">
        <v>522.6</v>
      </c>
    </row>
    <row r="1020" spans="1:5" x14ac:dyDescent="0.25">
      <c r="A1020">
        <v>21051</v>
      </c>
      <c r="B1020" t="s">
        <v>1020</v>
      </c>
      <c r="C1020" s="2">
        <v>63.751522533495702</v>
      </c>
      <c r="D1020" s="2">
        <v>67.536231884057997</v>
      </c>
      <c r="E1020">
        <v>442.9</v>
      </c>
    </row>
    <row r="1021" spans="1:5" x14ac:dyDescent="0.25">
      <c r="A1021">
        <v>21053</v>
      </c>
      <c r="B1021" t="s">
        <v>1021</v>
      </c>
      <c r="C1021" s="2">
        <v>81.179624664879398</v>
      </c>
      <c r="D1021" s="2">
        <v>65.116279069767401</v>
      </c>
      <c r="E1021">
        <v>489.9</v>
      </c>
    </row>
    <row r="1022" spans="1:5" x14ac:dyDescent="0.25">
      <c r="A1022">
        <v>21055</v>
      </c>
      <c r="B1022" t="s">
        <v>1022</v>
      </c>
      <c r="C1022" s="2">
        <v>88.121212121212096</v>
      </c>
      <c r="D1022" s="2">
        <v>81.734104046242805</v>
      </c>
      <c r="E1022">
        <v>647.20000000000005</v>
      </c>
    </row>
    <row r="1023" spans="1:5" x14ac:dyDescent="0.25">
      <c r="A1023">
        <v>21057</v>
      </c>
      <c r="B1023" t="s">
        <v>1023</v>
      </c>
      <c r="C1023" s="2">
        <v>79.1958041958042</v>
      </c>
      <c r="D1023" s="2">
        <v>60.061443932411699</v>
      </c>
      <c r="E1023">
        <v>415.7</v>
      </c>
    </row>
    <row r="1024" spans="1:5" x14ac:dyDescent="0.25">
      <c r="A1024">
        <v>21059</v>
      </c>
      <c r="B1024" t="s">
        <v>1024</v>
      </c>
      <c r="C1024" s="2">
        <v>86.7444791495424</v>
      </c>
      <c r="D1024" s="2">
        <v>66.431733983916104</v>
      </c>
      <c r="E1024">
        <v>698.9</v>
      </c>
    </row>
    <row r="1025" spans="1:5" x14ac:dyDescent="0.25">
      <c r="A1025">
        <v>21061</v>
      </c>
      <c r="B1025" t="s">
        <v>1025</v>
      </c>
      <c r="C1025" s="2">
        <v>81.062974542206305</v>
      </c>
      <c r="D1025" s="2">
        <v>84.089035449299303</v>
      </c>
      <c r="E1025">
        <v>148</v>
      </c>
    </row>
    <row r="1026" spans="1:5" x14ac:dyDescent="0.25">
      <c r="A1026">
        <v>21063</v>
      </c>
      <c r="B1026" t="s">
        <v>1026</v>
      </c>
      <c r="C1026" s="2">
        <v>73.972602739726</v>
      </c>
      <c r="D1026" s="2">
        <v>63.270440251572303</v>
      </c>
      <c r="E1026">
        <v>51.3</v>
      </c>
    </row>
    <row r="1027" spans="1:5" x14ac:dyDescent="0.25">
      <c r="A1027">
        <v>21065</v>
      </c>
      <c r="B1027" t="s">
        <v>1027</v>
      </c>
      <c r="C1027" s="2">
        <v>73.335632976888604</v>
      </c>
      <c r="D1027" s="2">
        <v>60.901259111994698</v>
      </c>
      <c r="E1027">
        <v>435.9</v>
      </c>
    </row>
    <row r="1028" spans="1:5" x14ac:dyDescent="0.25">
      <c r="A1028">
        <v>21067</v>
      </c>
      <c r="B1028" t="s">
        <v>1028</v>
      </c>
      <c r="C1028" s="2">
        <v>89.995689173438905</v>
      </c>
      <c r="D1028" s="2">
        <v>64.053721118889499</v>
      </c>
      <c r="E1028">
        <v>522.20000000000005</v>
      </c>
    </row>
    <row r="1029" spans="1:5" x14ac:dyDescent="0.25">
      <c r="A1029">
        <v>21069</v>
      </c>
      <c r="B1029" t="s">
        <v>1029</v>
      </c>
      <c r="C1029" s="2">
        <v>85.948905109489004</v>
      </c>
      <c r="D1029" s="2">
        <v>72.945638432364106</v>
      </c>
      <c r="E1029">
        <v>361.1</v>
      </c>
    </row>
    <row r="1030" spans="1:5" x14ac:dyDescent="0.25">
      <c r="A1030">
        <v>21071</v>
      </c>
      <c r="B1030" t="s">
        <v>1030</v>
      </c>
      <c r="C1030" s="2">
        <v>67.118925654160293</v>
      </c>
      <c r="D1030" s="2">
        <v>66.251866600298698</v>
      </c>
      <c r="E1030">
        <v>315.7</v>
      </c>
    </row>
    <row r="1031" spans="1:5" x14ac:dyDescent="0.25">
      <c r="A1031">
        <v>21073</v>
      </c>
      <c r="B1031" t="s">
        <v>1031</v>
      </c>
      <c r="C1031" s="2">
        <v>87.215847586057606</v>
      </c>
      <c r="D1031" s="2">
        <v>59.253003003003002</v>
      </c>
      <c r="E1031">
        <v>572.29999999999995</v>
      </c>
    </row>
    <row r="1032" spans="1:5" x14ac:dyDescent="0.25">
      <c r="A1032">
        <v>21075</v>
      </c>
      <c r="B1032" t="s">
        <v>1032</v>
      </c>
      <c r="C1032" s="2">
        <v>80.761099365750496</v>
      </c>
      <c r="D1032" s="2">
        <v>58.740157480314998</v>
      </c>
      <c r="E1032">
        <v>904.5</v>
      </c>
    </row>
    <row r="1033" spans="1:5" x14ac:dyDescent="0.25">
      <c r="A1033">
        <v>21077</v>
      </c>
      <c r="B1033" t="s">
        <v>1033</v>
      </c>
      <c r="C1033" s="2">
        <v>85.616438356164394</v>
      </c>
      <c r="D1033" s="2">
        <v>67.6939426142402</v>
      </c>
      <c r="E1033">
        <v>447.2</v>
      </c>
    </row>
    <row r="1034" spans="1:5" x14ac:dyDescent="0.25">
      <c r="A1034">
        <v>21079</v>
      </c>
      <c r="B1034" t="s">
        <v>1034</v>
      </c>
      <c r="C1034" s="2">
        <v>84.512485136742001</v>
      </c>
      <c r="D1034" s="2">
        <v>67.740286298568506</v>
      </c>
      <c r="E1034">
        <v>521.6</v>
      </c>
    </row>
    <row r="1035" spans="1:5" x14ac:dyDescent="0.25">
      <c r="A1035">
        <v>21081</v>
      </c>
      <c r="B1035" t="s">
        <v>1035</v>
      </c>
      <c r="C1035" s="2">
        <v>84.671221178479897</v>
      </c>
      <c r="D1035" s="2">
        <v>64.743819419562897</v>
      </c>
      <c r="E1035">
        <v>532.70000000000005</v>
      </c>
    </row>
    <row r="1036" spans="1:5" x14ac:dyDescent="0.25">
      <c r="A1036">
        <v>21083</v>
      </c>
      <c r="B1036" t="s">
        <v>1036</v>
      </c>
      <c r="C1036" s="2">
        <v>84.933508695016798</v>
      </c>
      <c r="D1036" s="2">
        <v>68.576346201131102</v>
      </c>
      <c r="E1036">
        <v>758.4</v>
      </c>
    </row>
    <row r="1037" spans="1:5" x14ac:dyDescent="0.25">
      <c r="A1037">
        <v>21085</v>
      </c>
      <c r="B1037" t="s">
        <v>1037</v>
      </c>
      <c r="C1037" s="2">
        <v>81.927961690610005</v>
      </c>
      <c r="D1037" s="2">
        <v>76.879432624113505</v>
      </c>
      <c r="E1037">
        <v>413.9</v>
      </c>
    </row>
    <row r="1038" spans="1:5" x14ac:dyDescent="0.25">
      <c r="A1038">
        <v>21087</v>
      </c>
      <c r="B1038" t="s">
        <v>1038</v>
      </c>
      <c r="C1038" s="2">
        <v>76.410998552821994</v>
      </c>
      <c r="D1038" s="2">
        <v>76.051779935275107</v>
      </c>
      <c r="E1038">
        <v>870.1</v>
      </c>
    </row>
    <row r="1039" spans="1:5" x14ac:dyDescent="0.25">
      <c r="A1039">
        <v>21089</v>
      </c>
      <c r="B1039" t="s">
        <v>1039</v>
      </c>
      <c r="C1039" s="2">
        <v>81.1249812001805</v>
      </c>
      <c r="D1039" s="2">
        <v>73.041168658698496</v>
      </c>
      <c r="E1039">
        <v>418.6</v>
      </c>
    </row>
    <row r="1040" spans="1:5" x14ac:dyDescent="0.25">
      <c r="A1040">
        <v>21091</v>
      </c>
      <c r="B1040" t="s">
        <v>1040</v>
      </c>
      <c r="C1040" s="2">
        <v>83.7393422655298</v>
      </c>
      <c r="D1040" s="2">
        <v>66.375968992248104</v>
      </c>
      <c r="E1040">
        <v>979.3</v>
      </c>
    </row>
    <row r="1041" spans="1:5" x14ac:dyDescent="0.25">
      <c r="A1041">
        <v>21093</v>
      </c>
      <c r="B1041" t="s">
        <v>1041</v>
      </c>
      <c r="C1041" s="2">
        <v>86.315181431497095</v>
      </c>
      <c r="D1041" s="2">
        <v>65.644078144078193</v>
      </c>
      <c r="E1041">
        <v>476.4</v>
      </c>
    </row>
    <row r="1042" spans="1:5" x14ac:dyDescent="0.25">
      <c r="A1042">
        <v>21095</v>
      </c>
      <c r="B1042" t="s">
        <v>1042</v>
      </c>
      <c r="C1042" s="2">
        <v>64.109535832200393</v>
      </c>
      <c r="D1042" s="2">
        <v>73.307745987438906</v>
      </c>
      <c r="E1042">
        <v>512.4</v>
      </c>
    </row>
    <row r="1043" spans="1:5" x14ac:dyDescent="0.25">
      <c r="A1043">
        <v>21097</v>
      </c>
      <c r="B1043" t="s">
        <v>1043</v>
      </c>
      <c r="C1043" s="2">
        <v>82.983682983682996</v>
      </c>
      <c r="D1043" s="2">
        <v>58.480470840021397</v>
      </c>
      <c r="E1043">
        <v>551.6</v>
      </c>
    </row>
    <row r="1044" spans="1:5" x14ac:dyDescent="0.25">
      <c r="A1044">
        <v>21099</v>
      </c>
      <c r="B1044" t="s">
        <v>1044</v>
      </c>
      <c r="C1044" s="2">
        <v>81.647610671357398</v>
      </c>
      <c r="D1044" s="2">
        <v>67.641681901279696</v>
      </c>
      <c r="E1044">
        <v>505.1</v>
      </c>
    </row>
    <row r="1045" spans="1:5" x14ac:dyDescent="0.25">
      <c r="A1045">
        <v>21101</v>
      </c>
      <c r="B1045" t="s">
        <v>1045</v>
      </c>
      <c r="C1045" s="2">
        <v>87.531112954841802</v>
      </c>
      <c r="D1045" s="2">
        <v>59.656565656565697</v>
      </c>
      <c r="E1045">
        <v>575.9</v>
      </c>
    </row>
    <row r="1046" spans="1:5" x14ac:dyDescent="0.25">
      <c r="A1046">
        <v>21103</v>
      </c>
      <c r="B1046" t="s">
        <v>1046</v>
      </c>
      <c r="C1046" s="2">
        <v>86.018874519398807</v>
      </c>
      <c r="D1046" s="2">
        <v>64.605021432945506</v>
      </c>
      <c r="E1046">
        <v>538.70000000000005</v>
      </c>
    </row>
    <row r="1047" spans="1:5" x14ac:dyDescent="0.25">
      <c r="A1047">
        <v>21105</v>
      </c>
      <c r="B1047" t="s">
        <v>1047</v>
      </c>
      <c r="C1047" s="2">
        <v>80.287206266318506</v>
      </c>
      <c r="D1047" s="2">
        <v>65.679012345678998</v>
      </c>
      <c r="E1047">
        <v>1065.5</v>
      </c>
    </row>
    <row r="1048" spans="1:5" x14ac:dyDescent="0.25">
      <c r="A1048">
        <v>21107</v>
      </c>
      <c r="B1048" t="s">
        <v>1048</v>
      </c>
      <c r="C1048" s="2">
        <v>83.564705882352897</v>
      </c>
      <c r="D1048" s="2">
        <v>66.456071076011895</v>
      </c>
      <c r="E1048">
        <v>579.70000000000005</v>
      </c>
    </row>
    <row r="1049" spans="1:5" x14ac:dyDescent="0.25">
      <c r="A1049">
        <v>21109</v>
      </c>
      <c r="B1049" t="s">
        <v>1049</v>
      </c>
      <c r="C1049" s="2">
        <v>73.848496383707698</v>
      </c>
      <c r="D1049" s="2">
        <v>65.327564894931996</v>
      </c>
      <c r="E1049">
        <v>264.10000000000002</v>
      </c>
    </row>
    <row r="1050" spans="1:5" x14ac:dyDescent="0.25">
      <c r="A1050">
        <v>21111</v>
      </c>
      <c r="B1050" t="s">
        <v>1050</v>
      </c>
      <c r="C1050" s="2">
        <v>88.254239779758606</v>
      </c>
      <c r="D1050" s="2">
        <v>59.429294527048398</v>
      </c>
      <c r="E1050">
        <v>547.6</v>
      </c>
    </row>
    <row r="1051" spans="1:5" x14ac:dyDescent="0.25">
      <c r="A1051">
        <v>21113</v>
      </c>
      <c r="B1051" t="s">
        <v>1051</v>
      </c>
      <c r="C1051" s="2">
        <v>88.589757072247295</v>
      </c>
      <c r="D1051" s="2">
        <v>66.708981275785504</v>
      </c>
      <c r="E1051">
        <v>287.60000000000002</v>
      </c>
    </row>
    <row r="1052" spans="1:5" x14ac:dyDescent="0.25">
      <c r="A1052">
        <v>21115</v>
      </c>
      <c r="B1052" t="s">
        <v>1052</v>
      </c>
      <c r="C1052" s="2">
        <v>66.573361324935902</v>
      </c>
      <c r="D1052" s="2">
        <v>75.434243176178697</v>
      </c>
      <c r="E1052">
        <v>280.10000000000002</v>
      </c>
    </row>
    <row r="1053" spans="1:5" x14ac:dyDescent="0.25">
      <c r="A1053">
        <v>21117</v>
      </c>
      <c r="B1053" t="s">
        <v>1053</v>
      </c>
      <c r="C1053" s="2">
        <v>89.131588256101907</v>
      </c>
      <c r="D1053" s="2">
        <v>61.735927880387003</v>
      </c>
      <c r="E1053">
        <v>485.4</v>
      </c>
    </row>
    <row r="1054" spans="1:5" x14ac:dyDescent="0.25">
      <c r="A1054">
        <v>21119</v>
      </c>
      <c r="B1054" t="s">
        <v>1054</v>
      </c>
      <c r="C1054" s="2">
        <v>63.462783171520996</v>
      </c>
      <c r="D1054" s="2">
        <v>66.246684350132597</v>
      </c>
      <c r="E1054">
        <v>218.8</v>
      </c>
    </row>
    <row r="1055" spans="1:5" x14ac:dyDescent="0.25">
      <c r="A1055">
        <v>21121</v>
      </c>
      <c r="B1055" t="s">
        <v>1055</v>
      </c>
      <c r="C1055" s="2">
        <v>71.221810838101604</v>
      </c>
      <c r="D1055" s="2">
        <v>58.012301715765602</v>
      </c>
      <c r="E1055">
        <v>533</v>
      </c>
    </row>
    <row r="1056" spans="1:5" x14ac:dyDescent="0.25">
      <c r="A1056">
        <v>21123</v>
      </c>
      <c r="B1056" t="s">
        <v>1056</v>
      </c>
      <c r="C1056" s="2">
        <v>85.431723088626896</v>
      </c>
      <c r="D1056" s="2">
        <v>58.787043418332203</v>
      </c>
      <c r="E1056">
        <v>560.4</v>
      </c>
    </row>
    <row r="1057" spans="1:5" x14ac:dyDescent="0.25">
      <c r="A1057">
        <v>21125</v>
      </c>
      <c r="B1057" t="s">
        <v>1057</v>
      </c>
      <c r="C1057" s="2">
        <v>73.882192015046598</v>
      </c>
      <c r="D1057" s="2">
        <v>66.862922705314006</v>
      </c>
      <c r="E1057">
        <v>435.9</v>
      </c>
    </row>
    <row r="1058" spans="1:5" x14ac:dyDescent="0.25">
      <c r="A1058">
        <v>21127</v>
      </c>
      <c r="B1058" t="s">
        <v>1058</v>
      </c>
      <c r="C1058" s="2">
        <v>74.001979544704696</v>
      </c>
      <c r="D1058" s="2">
        <v>78.682170542635703</v>
      </c>
      <c r="E1058">
        <v>305.7</v>
      </c>
    </row>
    <row r="1059" spans="1:5" x14ac:dyDescent="0.25">
      <c r="A1059">
        <v>21129</v>
      </c>
      <c r="B1059" t="s">
        <v>1059</v>
      </c>
      <c r="C1059" s="2">
        <v>66.425619834710702</v>
      </c>
      <c r="D1059" s="2">
        <v>73.431734317343199</v>
      </c>
      <c r="E1059">
        <v>281.5</v>
      </c>
    </row>
    <row r="1060" spans="1:5" x14ac:dyDescent="0.25">
      <c r="A1060">
        <v>21131</v>
      </c>
      <c r="B1060" t="s">
        <v>1060</v>
      </c>
      <c r="C1060" s="2">
        <v>60.517647058823499</v>
      </c>
      <c r="D1060" s="2">
        <v>71.09375</v>
      </c>
      <c r="E1060">
        <v>307.8</v>
      </c>
    </row>
    <row r="1061" spans="1:5" x14ac:dyDescent="0.25">
      <c r="A1061">
        <v>21133</v>
      </c>
      <c r="B1061" t="s">
        <v>1061</v>
      </c>
      <c r="C1061" s="2">
        <v>58.8672643778701</v>
      </c>
      <c r="D1061" s="2">
        <v>68.833481745325003</v>
      </c>
      <c r="E1061">
        <v>252.3</v>
      </c>
    </row>
    <row r="1062" spans="1:5" x14ac:dyDescent="0.25">
      <c r="A1062">
        <v>21135</v>
      </c>
      <c r="B1062" t="s">
        <v>1062</v>
      </c>
      <c r="C1062" s="2">
        <v>71.423106350420795</v>
      </c>
      <c r="D1062" s="2">
        <v>65.123859191655797</v>
      </c>
      <c r="E1062">
        <v>279.5</v>
      </c>
    </row>
    <row r="1063" spans="1:5" x14ac:dyDescent="0.25">
      <c r="A1063">
        <v>21137</v>
      </c>
      <c r="B1063" t="s">
        <v>1063</v>
      </c>
      <c r="C1063" s="2">
        <v>78.528784648187596</v>
      </c>
      <c r="D1063" s="2">
        <v>63.950781509810398</v>
      </c>
      <c r="E1063">
        <v>606.29999999999995</v>
      </c>
    </row>
    <row r="1064" spans="1:5" x14ac:dyDescent="0.25">
      <c r="A1064">
        <v>21139</v>
      </c>
      <c r="B1064" t="s">
        <v>1064</v>
      </c>
      <c r="C1064" s="2">
        <v>82.699943278502602</v>
      </c>
      <c r="D1064" s="2">
        <v>64.447403462050602</v>
      </c>
      <c r="E1064">
        <v>586.79999999999995</v>
      </c>
    </row>
    <row r="1065" spans="1:5" x14ac:dyDescent="0.25">
      <c r="A1065">
        <v>21141</v>
      </c>
      <c r="B1065" t="s">
        <v>1065</v>
      </c>
      <c r="C1065" s="2">
        <v>84.273056786145801</v>
      </c>
      <c r="D1065" s="2">
        <v>63.3383571966842</v>
      </c>
      <c r="E1065">
        <v>668.2</v>
      </c>
    </row>
    <row r="1066" spans="1:5" x14ac:dyDescent="0.25">
      <c r="A1066">
        <v>21143</v>
      </c>
      <c r="B1066" t="s">
        <v>1066</v>
      </c>
      <c r="C1066" s="2">
        <v>79.304769603880402</v>
      </c>
      <c r="D1066" s="2">
        <v>68</v>
      </c>
      <c r="E1066">
        <v>645.20000000000005</v>
      </c>
    </row>
    <row r="1067" spans="1:5" x14ac:dyDescent="0.25">
      <c r="A1067">
        <v>21145</v>
      </c>
      <c r="B1067" t="s">
        <v>1067</v>
      </c>
      <c r="C1067" s="2">
        <v>86.118122160525004</v>
      </c>
      <c r="D1067" s="2">
        <v>59.100387250521301</v>
      </c>
      <c r="E1067">
        <v>732</v>
      </c>
    </row>
    <row r="1068" spans="1:5" x14ac:dyDescent="0.25">
      <c r="A1068">
        <v>21147</v>
      </c>
      <c r="B1068" t="s">
        <v>1068</v>
      </c>
      <c r="C1068" s="2">
        <v>66.834963710949793</v>
      </c>
      <c r="D1068" s="2">
        <v>76.060429982568294</v>
      </c>
      <c r="E1068">
        <v>216.8</v>
      </c>
    </row>
    <row r="1069" spans="1:5" x14ac:dyDescent="0.25">
      <c r="A1069">
        <v>21149</v>
      </c>
      <c r="B1069" t="s">
        <v>1069</v>
      </c>
      <c r="C1069" s="2">
        <v>85.870189546237796</v>
      </c>
      <c r="D1069" s="2">
        <v>64.347826086956502</v>
      </c>
      <c r="E1069">
        <v>684.2</v>
      </c>
    </row>
    <row r="1070" spans="1:5" x14ac:dyDescent="0.25">
      <c r="A1070">
        <v>21151</v>
      </c>
      <c r="B1070" t="s">
        <v>1070</v>
      </c>
      <c r="C1070" s="2">
        <v>84.803169734151297</v>
      </c>
      <c r="D1070" s="2">
        <v>69.907460299325905</v>
      </c>
      <c r="E1070">
        <v>387.7</v>
      </c>
    </row>
    <row r="1071" spans="1:5" x14ac:dyDescent="0.25">
      <c r="A1071">
        <v>21153</v>
      </c>
      <c r="B1071" t="s">
        <v>1071</v>
      </c>
      <c r="C1071" s="2">
        <v>58.894776684330097</v>
      </c>
      <c r="D1071" s="2">
        <v>67.943262411347504</v>
      </c>
      <c r="E1071">
        <v>252.2</v>
      </c>
    </row>
    <row r="1072" spans="1:5" x14ac:dyDescent="0.25">
      <c r="A1072">
        <v>21155</v>
      </c>
      <c r="B1072" t="s">
        <v>1072</v>
      </c>
      <c r="C1072" s="2">
        <v>84.748160724391596</v>
      </c>
      <c r="D1072" s="2">
        <v>66.007194244604307</v>
      </c>
      <c r="E1072">
        <v>632.29999999999995</v>
      </c>
    </row>
    <row r="1073" spans="1:5" x14ac:dyDescent="0.25">
      <c r="A1073">
        <v>21157</v>
      </c>
      <c r="B1073" t="s">
        <v>1073</v>
      </c>
      <c r="C1073" s="2">
        <v>85.8730727859448</v>
      </c>
      <c r="D1073" s="2">
        <v>70.938511326860805</v>
      </c>
      <c r="E1073">
        <v>588.9</v>
      </c>
    </row>
    <row r="1074" spans="1:5" x14ac:dyDescent="0.25">
      <c r="A1074">
        <v>21159</v>
      </c>
      <c r="B1074" t="s">
        <v>1074</v>
      </c>
      <c r="C1074" s="2">
        <v>53.595968850206098</v>
      </c>
      <c r="D1074" s="2">
        <v>64.187116564417195</v>
      </c>
      <c r="E1074">
        <v>222.1</v>
      </c>
    </row>
    <row r="1075" spans="1:5" x14ac:dyDescent="0.25">
      <c r="A1075">
        <v>21161</v>
      </c>
      <c r="B1075" t="s">
        <v>1075</v>
      </c>
      <c r="C1075" s="2">
        <v>79.816813869807007</v>
      </c>
      <c r="D1075" s="2">
        <v>66.287878787878796</v>
      </c>
      <c r="E1075">
        <v>595.9</v>
      </c>
    </row>
    <row r="1076" spans="1:5" x14ac:dyDescent="0.25">
      <c r="A1076">
        <v>21163</v>
      </c>
      <c r="B1076" t="s">
        <v>1076</v>
      </c>
      <c r="C1076" s="2">
        <v>82.150537634408593</v>
      </c>
      <c r="D1076" s="2">
        <v>72.197055492638697</v>
      </c>
      <c r="E1076">
        <v>591.4</v>
      </c>
    </row>
    <row r="1077" spans="1:5" x14ac:dyDescent="0.25">
      <c r="A1077">
        <v>21165</v>
      </c>
      <c r="B1077" t="s">
        <v>1077</v>
      </c>
      <c r="C1077" s="2">
        <v>67.277856135402004</v>
      </c>
      <c r="D1077" s="2">
        <v>62.518518518518498</v>
      </c>
      <c r="E1077">
        <v>117.7</v>
      </c>
    </row>
    <row r="1078" spans="1:5" x14ac:dyDescent="0.25">
      <c r="A1078">
        <v>21167</v>
      </c>
      <c r="B1078" t="s">
        <v>1078</v>
      </c>
      <c r="C1078" s="2">
        <v>89.457755359394696</v>
      </c>
      <c r="D1078" s="2">
        <v>71.068317285648803</v>
      </c>
      <c r="E1078">
        <v>786.9</v>
      </c>
    </row>
    <row r="1079" spans="1:5" x14ac:dyDescent="0.25">
      <c r="A1079">
        <v>21169</v>
      </c>
      <c r="B1079" t="s">
        <v>1079</v>
      </c>
      <c r="C1079" s="2">
        <v>80.903711672942407</v>
      </c>
      <c r="D1079" s="2">
        <v>80.093896713614996</v>
      </c>
      <c r="E1079">
        <v>697.9</v>
      </c>
    </row>
    <row r="1080" spans="1:5" x14ac:dyDescent="0.25">
      <c r="A1080">
        <v>21171</v>
      </c>
      <c r="B1080" t="s">
        <v>1080</v>
      </c>
      <c r="C1080" s="2">
        <v>74.476773864216398</v>
      </c>
      <c r="D1080" s="2">
        <v>72.175536881419205</v>
      </c>
      <c r="E1080">
        <v>512.79999999999995</v>
      </c>
    </row>
    <row r="1081" spans="1:5" x14ac:dyDescent="0.25">
      <c r="A1081">
        <v>21173</v>
      </c>
      <c r="B1081" t="s">
        <v>1081</v>
      </c>
      <c r="C1081" s="2">
        <v>82.582527813240901</v>
      </c>
      <c r="D1081" s="2">
        <v>63.185550082101798</v>
      </c>
      <c r="E1081">
        <v>350.1</v>
      </c>
    </row>
    <row r="1082" spans="1:5" x14ac:dyDescent="0.25">
      <c r="A1082">
        <v>21175</v>
      </c>
      <c r="B1082" t="s">
        <v>1082</v>
      </c>
      <c r="C1082" s="2">
        <v>67.254635911352295</v>
      </c>
      <c r="D1082" s="2">
        <v>66.263237518910699</v>
      </c>
      <c r="E1082">
        <v>213.2</v>
      </c>
    </row>
    <row r="1083" spans="1:5" x14ac:dyDescent="0.25">
      <c r="A1083">
        <v>21177</v>
      </c>
      <c r="B1083" t="s">
        <v>1083</v>
      </c>
      <c r="C1083" s="2">
        <v>82.181040627227404</v>
      </c>
      <c r="D1083" s="2">
        <v>69.540422676953995</v>
      </c>
      <c r="E1083">
        <v>714.6</v>
      </c>
    </row>
    <row r="1084" spans="1:5" x14ac:dyDescent="0.25">
      <c r="A1084">
        <v>21179</v>
      </c>
      <c r="B1084" t="s">
        <v>1084</v>
      </c>
      <c r="C1084" s="2">
        <v>86.144029170464904</v>
      </c>
      <c r="D1084" s="2">
        <v>65.897435897435898</v>
      </c>
      <c r="E1084">
        <v>543.6</v>
      </c>
    </row>
    <row r="1085" spans="1:5" x14ac:dyDescent="0.25">
      <c r="A1085">
        <v>21181</v>
      </c>
      <c r="B1085" t="s">
        <v>1085</v>
      </c>
      <c r="C1085" s="2">
        <v>89.288389513108598</v>
      </c>
      <c r="D1085" s="2">
        <v>65.4947916666667</v>
      </c>
      <c r="E1085">
        <v>384.3</v>
      </c>
    </row>
    <row r="1086" spans="1:5" x14ac:dyDescent="0.25">
      <c r="A1086">
        <v>21183</v>
      </c>
      <c r="B1086" t="s">
        <v>1086</v>
      </c>
      <c r="C1086" s="2">
        <v>77.459386281588493</v>
      </c>
      <c r="D1086" s="2">
        <v>67.283464566929098</v>
      </c>
      <c r="E1086">
        <v>605.6</v>
      </c>
    </row>
    <row r="1087" spans="1:5" x14ac:dyDescent="0.25">
      <c r="A1087">
        <v>21185</v>
      </c>
      <c r="B1087" t="s">
        <v>1087</v>
      </c>
      <c r="C1087" s="2">
        <v>93.264381571074495</v>
      </c>
      <c r="D1087" s="2">
        <v>81.686626746507002</v>
      </c>
      <c r="E1087">
        <v>462.1</v>
      </c>
    </row>
    <row r="1088" spans="1:5" x14ac:dyDescent="0.25">
      <c r="A1088">
        <v>21187</v>
      </c>
      <c r="B1088" t="s">
        <v>1088</v>
      </c>
      <c r="C1088" s="2">
        <v>79.089979550102299</v>
      </c>
      <c r="D1088" s="2">
        <v>68.290598290598297</v>
      </c>
      <c r="E1088">
        <v>568</v>
      </c>
    </row>
    <row r="1089" spans="1:5" x14ac:dyDescent="0.25">
      <c r="A1089">
        <v>21189</v>
      </c>
      <c r="B1089" t="s">
        <v>1089</v>
      </c>
      <c r="C1089" s="2">
        <v>56.833558863328797</v>
      </c>
      <c r="D1089" s="2">
        <v>53.828828828828797</v>
      </c>
      <c r="E1089">
        <v>332.5</v>
      </c>
    </row>
    <row r="1090" spans="1:5" x14ac:dyDescent="0.25">
      <c r="A1090">
        <v>21191</v>
      </c>
      <c r="B1090" t="s">
        <v>1090</v>
      </c>
      <c r="C1090" s="2">
        <v>83.633889077917701</v>
      </c>
      <c r="D1090" s="2">
        <v>73.772791023842899</v>
      </c>
      <c r="E1090">
        <v>581.29999999999995</v>
      </c>
    </row>
    <row r="1091" spans="1:5" x14ac:dyDescent="0.25">
      <c r="A1091">
        <v>21193</v>
      </c>
      <c r="B1091" t="s">
        <v>1091</v>
      </c>
      <c r="C1091" s="2">
        <v>72.548311359942204</v>
      </c>
      <c r="D1091" s="2">
        <v>68.243456322926505</v>
      </c>
      <c r="E1091">
        <v>338</v>
      </c>
    </row>
    <row r="1092" spans="1:5" x14ac:dyDescent="0.25">
      <c r="A1092">
        <v>21195</v>
      </c>
      <c r="B1092" t="s">
        <v>1092</v>
      </c>
      <c r="C1092" s="2">
        <v>67.288273615635205</v>
      </c>
      <c r="D1092" s="2">
        <v>72.5509767574504</v>
      </c>
      <c r="E1092">
        <v>317.3</v>
      </c>
    </row>
    <row r="1093" spans="1:5" x14ac:dyDescent="0.25">
      <c r="A1093">
        <v>21197</v>
      </c>
      <c r="B1093" t="s">
        <v>1093</v>
      </c>
      <c r="C1093" s="2">
        <v>67.003367003367003</v>
      </c>
      <c r="D1093" s="2">
        <v>64.310051107325407</v>
      </c>
      <c r="E1093">
        <v>373.3</v>
      </c>
    </row>
    <row r="1094" spans="1:5" x14ac:dyDescent="0.25">
      <c r="A1094">
        <v>21199</v>
      </c>
      <c r="B1094" t="s">
        <v>1094</v>
      </c>
      <c r="C1094" s="2">
        <v>79.575798546560804</v>
      </c>
      <c r="D1094" s="2">
        <v>59.8144823459007</v>
      </c>
      <c r="E1094">
        <v>586.5</v>
      </c>
    </row>
    <row r="1095" spans="1:5" x14ac:dyDescent="0.25">
      <c r="A1095">
        <v>21201</v>
      </c>
      <c r="B1095" t="s">
        <v>1095</v>
      </c>
      <c r="C1095" s="2">
        <v>81.451612903225794</v>
      </c>
      <c r="D1095" s="2">
        <v>64.516129032258107</v>
      </c>
      <c r="E1095">
        <v>230.9</v>
      </c>
    </row>
    <row r="1096" spans="1:5" x14ac:dyDescent="0.25">
      <c r="A1096">
        <v>21203</v>
      </c>
      <c r="B1096" t="s">
        <v>1096</v>
      </c>
      <c r="C1096" s="2">
        <v>74.501380791653901</v>
      </c>
      <c r="D1096" s="2">
        <v>72.058061171591504</v>
      </c>
      <c r="E1096">
        <v>541.79999999999995</v>
      </c>
    </row>
    <row r="1097" spans="1:5" x14ac:dyDescent="0.25">
      <c r="A1097">
        <v>21205</v>
      </c>
      <c r="B1097" t="s">
        <v>1097</v>
      </c>
      <c r="C1097" s="2">
        <v>81.516339869280998</v>
      </c>
      <c r="D1097" s="2">
        <v>72.060737527114995</v>
      </c>
      <c r="E1097">
        <v>198.9</v>
      </c>
    </row>
    <row r="1098" spans="1:5" x14ac:dyDescent="0.25">
      <c r="A1098">
        <v>21207</v>
      </c>
      <c r="B1098" t="s">
        <v>1098</v>
      </c>
      <c r="C1098" s="2">
        <v>69.606347268843507</v>
      </c>
      <c r="D1098" s="2">
        <v>62.149837133550498</v>
      </c>
      <c r="E1098">
        <v>498.2</v>
      </c>
    </row>
    <row r="1099" spans="1:5" x14ac:dyDescent="0.25">
      <c r="A1099">
        <v>21209</v>
      </c>
      <c r="B1099" t="s">
        <v>1099</v>
      </c>
      <c r="C1099" s="2">
        <v>93.021472392638003</v>
      </c>
      <c r="D1099" s="2">
        <v>70.579244994650793</v>
      </c>
      <c r="E1099">
        <v>405.4</v>
      </c>
    </row>
    <row r="1100" spans="1:5" x14ac:dyDescent="0.25">
      <c r="A1100">
        <v>21211</v>
      </c>
      <c r="B1100" t="s">
        <v>1100</v>
      </c>
      <c r="C1100" s="2">
        <v>88.329383886255897</v>
      </c>
      <c r="D1100" s="2">
        <v>71.831255992329801</v>
      </c>
      <c r="E1100">
        <v>554.20000000000005</v>
      </c>
    </row>
    <row r="1101" spans="1:5" x14ac:dyDescent="0.25">
      <c r="A1101">
        <v>21213</v>
      </c>
      <c r="B1101" t="s">
        <v>1101</v>
      </c>
      <c r="C1101" s="2">
        <v>83.870967741935502</v>
      </c>
      <c r="D1101" s="2">
        <v>66.623628147191695</v>
      </c>
      <c r="E1101">
        <v>560.70000000000005</v>
      </c>
    </row>
    <row r="1102" spans="1:5" x14ac:dyDescent="0.25">
      <c r="A1102">
        <v>21215</v>
      </c>
      <c r="B1102" t="s">
        <v>1102</v>
      </c>
      <c r="C1102" s="2">
        <v>89.891304347826093</v>
      </c>
      <c r="D1102" s="2">
        <v>72.678571428571402</v>
      </c>
      <c r="E1102">
        <v>332.9</v>
      </c>
    </row>
    <row r="1103" spans="1:5" x14ac:dyDescent="0.25">
      <c r="A1103">
        <v>21217</v>
      </c>
      <c r="B1103" t="s">
        <v>1103</v>
      </c>
      <c r="C1103" s="2">
        <v>83.170673649131203</v>
      </c>
      <c r="D1103" s="2">
        <v>56.1030235162374</v>
      </c>
      <c r="E1103">
        <v>699.5</v>
      </c>
    </row>
    <row r="1104" spans="1:5" x14ac:dyDescent="0.25">
      <c r="A1104">
        <v>21219</v>
      </c>
      <c r="B1104" t="s">
        <v>1104</v>
      </c>
      <c r="C1104" s="2">
        <v>84.677060133630306</v>
      </c>
      <c r="D1104" s="2">
        <v>66.712328767123296</v>
      </c>
      <c r="E1104">
        <v>791.9</v>
      </c>
    </row>
    <row r="1105" spans="1:5" x14ac:dyDescent="0.25">
      <c r="A1105">
        <v>21221</v>
      </c>
      <c r="B1105" t="s">
        <v>1105</v>
      </c>
      <c r="C1105" s="2">
        <v>84.871899145994306</v>
      </c>
      <c r="D1105" s="2">
        <v>58.903182125930897</v>
      </c>
      <c r="E1105">
        <v>781.4</v>
      </c>
    </row>
    <row r="1106" spans="1:5" x14ac:dyDescent="0.25">
      <c r="A1106">
        <v>21223</v>
      </c>
      <c r="B1106" t="s">
        <v>1106</v>
      </c>
      <c r="C1106" s="2">
        <v>90.046838407494107</v>
      </c>
      <c r="D1106" s="2">
        <v>67.669172932330795</v>
      </c>
      <c r="E1106">
        <v>433.9</v>
      </c>
    </row>
    <row r="1107" spans="1:5" x14ac:dyDescent="0.25">
      <c r="A1107">
        <v>21225</v>
      </c>
      <c r="B1107" t="s">
        <v>1107</v>
      </c>
      <c r="C1107" s="2">
        <v>82.469040247677995</v>
      </c>
      <c r="D1107" s="2">
        <v>67.857142857142904</v>
      </c>
      <c r="E1107">
        <v>639</v>
      </c>
    </row>
    <row r="1108" spans="1:5" x14ac:dyDescent="0.25">
      <c r="A1108">
        <v>21227</v>
      </c>
      <c r="B1108" t="s">
        <v>1108</v>
      </c>
      <c r="C1108" s="2">
        <v>88.561256162132594</v>
      </c>
      <c r="D1108" s="2">
        <v>65.375265876633193</v>
      </c>
      <c r="E1108">
        <v>541.70000000000005</v>
      </c>
    </row>
    <row r="1109" spans="1:5" x14ac:dyDescent="0.25">
      <c r="A1109">
        <v>21229</v>
      </c>
      <c r="B1109" t="s">
        <v>1109</v>
      </c>
      <c r="C1109" s="2">
        <v>84.765802637562501</v>
      </c>
      <c r="D1109" s="2">
        <v>69.418238993710702</v>
      </c>
      <c r="E1109">
        <v>875.7</v>
      </c>
    </row>
    <row r="1110" spans="1:5" x14ac:dyDescent="0.25">
      <c r="A1110">
        <v>21231</v>
      </c>
      <c r="B1110" t="s">
        <v>1110</v>
      </c>
      <c r="C1110" s="2">
        <v>64.701298701298697</v>
      </c>
      <c r="D1110" s="2">
        <v>66.904761904761898</v>
      </c>
      <c r="E1110">
        <v>657.7</v>
      </c>
    </row>
    <row r="1111" spans="1:5" x14ac:dyDescent="0.25">
      <c r="A1111">
        <v>21233</v>
      </c>
      <c r="B1111" t="s">
        <v>1111</v>
      </c>
      <c r="C1111" s="2">
        <v>81.781376518218593</v>
      </c>
      <c r="D1111" s="2">
        <v>74.777448071216597</v>
      </c>
      <c r="E1111">
        <v>555.1</v>
      </c>
    </row>
    <row r="1112" spans="1:5" x14ac:dyDescent="0.25">
      <c r="A1112">
        <v>21235</v>
      </c>
      <c r="B1112" t="s">
        <v>1112</v>
      </c>
      <c r="C1112" s="2">
        <v>70.774421593830297</v>
      </c>
      <c r="D1112" s="2">
        <v>66.9113791295228</v>
      </c>
      <c r="E1112">
        <v>648.9</v>
      </c>
    </row>
    <row r="1113" spans="1:5" x14ac:dyDescent="0.25">
      <c r="A1113">
        <v>21237</v>
      </c>
      <c r="B1113" t="s">
        <v>1113</v>
      </c>
      <c r="C1113" s="2">
        <v>58.841234010534201</v>
      </c>
      <c r="D1113" s="2">
        <v>58.883994126284897</v>
      </c>
      <c r="E1113">
        <v>213.5</v>
      </c>
    </row>
    <row r="1114" spans="1:5" x14ac:dyDescent="0.25">
      <c r="A1114">
        <v>21239</v>
      </c>
      <c r="B1114" t="s">
        <v>1114</v>
      </c>
      <c r="C1114" s="2">
        <v>93.557772236076502</v>
      </c>
      <c r="D1114" s="2">
        <v>75.9416355615881</v>
      </c>
      <c r="E1114">
        <v>631.6</v>
      </c>
    </row>
    <row r="1115" spans="1:5" x14ac:dyDescent="0.25">
      <c r="A1115">
        <v>22001</v>
      </c>
      <c r="B1115" t="s">
        <v>1115</v>
      </c>
      <c r="C1115" s="2">
        <v>83.420655359204304</v>
      </c>
      <c r="D1115" s="2">
        <v>62.906032482598597</v>
      </c>
      <c r="E1115">
        <v>616.29999999999995</v>
      </c>
    </row>
    <row r="1116" spans="1:5" x14ac:dyDescent="0.25">
      <c r="A1116">
        <v>22003</v>
      </c>
      <c r="B1116" t="s">
        <v>1116</v>
      </c>
      <c r="C1116" s="2">
        <v>80.314960629921302</v>
      </c>
      <c r="D1116" s="2">
        <v>65.402843601895697</v>
      </c>
      <c r="E1116">
        <v>485.3</v>
      </c>
    </row>
    <row r="1117" spans="1:5" x14ac:dyDescent="0.25">
      <c r="A1117">
        <v>22005</v>
      </c>
      <c r="B1117" t="s">
        <v>1117</v>
      </c>
      <c r="C1117" s="2">
        <v>93.248482805124695</v>
      </c>
      <c r="D1117" s="2">
        <v>67.370140476968302</v>
      </c>
      <c r="E1117">
        <v>485.2</v>
      </c>
    </row>
    <row r="1118" spans="1:5" x14ac:dyDescent="0.25">
      <c r="A1118">
        <v>22007</v>
      </c>
      <c r="B1118" t="s">
        <v>1118</v>
      </c>
      <c r="C1118" s="2">
        <v>86.903897361413698</v>
      </c>
      <c r="D1118" s="2">
        <v>65.468264536174004</v>
      </c>
      <c r="E1118">
        <v>658.8</v>
      </c>
    </row>
    <row r="1119" spans="1:5" x14ac:dyDescent="0.25">
      <c r="A1119">
        <v>22009</v>
      </c>
      <c r="B1119" t="s">
        <v>1119</v>
      </c>
      <c r="C1119" s="2">
        <v>81.478485926884503</v>
      </c>
      <c r="D1119" s="2">
        <v>60.716013546202198</v>
      </c>
      <c r="E1119">
        <v>557.20000000000005</v>
      </c>
    </row>
    <row r="1120" spans="1:5" x14ac:dyDescent="0.25">
      <c r="A1120">
        <v>22011</v>
      </c>
      <c r="B1120" t="s">
        <v>1120</v>
      </c>
      <c r="C1120" s="2">
        <v>85.3067894815035</v>
      </c>
      <c r="D1120" s="2">
        <v>67.543236199952602</v>
      </c>
      <c r="E1120">
        <v>657.8</v>
      </c>
    </row>
    <row r="1121" spans="1:5" x14ac:dyDescent="0.25">
      <c r="A1121">
        <v>22013</v>
      </c>
      <c r="B1121" t="s">
        <v>1121</v>
      </c>
      <c r="C1121" s="2">
        <v>83.492326835338005</v>
      </c>
      <c r="D1121" s="2">
        <v>45.606975184440003</v>
      </c>
      <c r="E1121">
        <v>759.6</v>
      </c>
    </row>
    <row r="1122" spans="1:5" x14ac:dyDescent="0.25">
      <c r="A1122">
        <v>22015</v>
      </c>
      <c r="B1122" t="s">
        <v>1122</v>
      </c>
      <c r="C1122" s="2">
        <v>90.287194990282899</v>
      </c>
      <c r="D1122" s="2">
        <v>62.724935732647801</v>
      </c>
      <c r="E1122">
        <v>602.29999999999995</v>
      </c>
    </row>
    <row r="1123" spans="1:5" x14ac:dyDescent="0.25">
      <c r="A1123">
        <v>22017</v>
      </c>
      <c r="B1123" t="s">
        <v>1123</v>
      </c>
      <c r="C1123" s="2">
        <v>83.497180053055104</v>
      </c>
      <c r="D1123" s="2">
        <v>50.137254901960802</v>
      </c>
      <c r="E1123">
        <v>643.20000000000005</v>
      </c>
    </row>
    <row r="1124" spans="1:5" x14ac:dyDescent="0.25">
      <c r="A1124">
        <v>22019</v>
      </c>
      <c r="B1124" t="s">
        <v>1124</v>
      </c>
      <c r="C1124" s="2">
        <v>87.519129864451202</v>
      </c>
      <c r="D1124" s="2">
        <v>59.964904584338697</v>
      </c>
      <c r="E1124">
        <v>703.3</v>
      </c>
    </row>
    <row r="1125" spans="1:5" x14ac:dyDescent="0.25">
      <c r="A1125">
        <v>22021</v>
      </c>
      <c r="B1125" t="s">
        <v>1125</v>
      </c>
      <c r="C1125" s="2">
        <v>86.477074869413798</v>
      </c>
      <c r="D1125" s="2">
        <v>61.971830985915503</v>
      </c>
      <c r="E1125">
        <v>604.29999999999995</v>
      </c>
    </row>
    <row r="1126" spans="1:5" x14ac:dyDescent="0.25">
      <c r="A1126">
        <v>22023</v>
      </c>
      <c r="B1126" t="s">
        <v>1126</v>
      </c>
      <c r="C1126" s="2">
        <v>96.321642429426902</v>
      </c>
      <c r="D1126" s="2">
        <v>91.105463786531104</v>
      </c>
      <c r="E1126">
        <v>807.7</v>
      </c>
    </row>
    <row r="1127" spans="1:5" x14ac:dyDescent="0.25">
      <c r="A1127">
        <v>22025</v>
      </c>
      <c r="B1127" t="s">
        <v>1127</v>
      </c>
      <c r="C1127" s="2">
        <v>88.526570048309196</v>
      </c>
      <c r="D1127" s="2">
        <v>73.1991525423729</v>
      </c>
      <c r="E1127">
        <v>568.5</v>
      </c>
    </row>
    <row r="1128" spans="1:5" x14ac:dyDescent="0.25">
      <c r="A1128">
        <v>22027</v>
      </c>
      <c r="B1128" t="s">
        <v>1128</v>
      </c>
      <c r="C1128" s="2">
        <v>76.961940047153902</v>
      </c>
      <c r="D1128" s="2">
        <v>46.165527714502701</v>
      </c>
      <c r="E1128">
        <v>462.8</v>
      </c>
    </row>
    <row r="1129" spans="1:5" x14ac:dyDescent="0.25">
      <c r="A1129">
        <v>22029</v>
      </c>
      <c r="B1129" t="s">
        <v>1129</v>
      </c>
      <c r="C1129" s="2">
        <v>84.3761434321259</v>
      </c>
      <c r="D1129" s="2">
        <v>50.580875781948201</v>
      </c>
      <c r="E1129">
        <v>412.1</v>
      </c>
    </row>
    <row r="1130" spans="1:5" x14ac:dyDescent="0.25">
      <c r="A1130">
        <v>22031</v>
      </c>
      <c r="B1130" t="s">
        <v>1130</v>
      </c>
      <c r="C1130" s="2">
        <v>80.865364419239697</v>
      </c>
      <c r="D1130" s="2">
        <v>56.283602150537597</v>
      </c>
      <c r="E1130">
        <v>554.6</v>
      </c>
    </row>
    <row r="1131" spans="1:5" x14ac:dyDescent="0.25">
      <c r="A1131">
        <v>22033</v>
      </c>
      <c r="B1131" t="s">
        <v>1131</v>
      </c>
      <c r="C1131" s="2">
        <v>89.862973866899296</v>
      </c>
      <c r="D1131" s="2">
        <v>55.407577497129701</v>
      </c>
      <c r="E1131">
        <v>674.6</v>
      </c>
    </row>
    <row r="1132" spans="1:5" x14ac:dyDescent="0.25">
      <c r="A1132">
        <v>22035</v>
      </c>
      <c r="B1132" t="s">
        <v>1132</v>
      </c>
      <c r="C1132" s="2">
        <v>76.584867075664604</v>
      </c>
      <c r="D1132" s="2">
        <v>42.953929539295402</v>
      </c>
      <c r="E1132">
        <v>645.79999999999995</v>
      </c>
    </row>
    <row r="1133" spans="1:5" x14ac:dyDescent="0.25">
      <c r="A1133">
        <v>22037</v>
      </c>
      <c r="B1133" t="s">
        <v>1133</v>
      </c>
      <c r="C1133" s="2">
        <v>76.644736842105303</v>
      </c>
      <c r="D1133" s="2">
        <v>51.4450867052023</v>
      </c>
      <c r="E1133">
        <v>462.8</v>
      </c>
    </row>
    <row r="1134" spans="1:5" x14ac:dyDescent="0.25">
      <c r="A1134">
        <v>22039</v>
      </c>
      <c r="B1134" t="s">
        <v>1134</v>
      </c>
      <c r="C1134" s="2">
        <v>80.105800113357304</v>
      </c>
      <c r="D1134" s="2">
        <v>57.0227765726681</v>
      </c>
      <c r="E1134">
        <v>762.2</v>
      </c>
    </row>
    <row r="1135" spans="1:5" x14ac:dyDescent="0.25">
      <c r="A1135">
        <v>22041</v>
      </c>
      <c r="B1135" t="s">
        <v>1135</v>
      </c>
      <c r="C1135" s="2">
        <v>84.151863462208297</v>
      </c>
      <c r="D1135" s="2">
        <v>53.366174055829198</v>
      </c>
      <c r="E1135">
        <v>717.4</v>
      </c>
    </row>
    <row r="1136" spans="1:5" x14ac:dyDescent="0.25">
      <c r="A1136">
        <v>22043</v>
      </c>
      <c r="B1136" t="s">
        <v>1136</v>
      </c>
      <c r="C1136" s="2">
        <v>78.209214720370895</v>
      </c>
      <c r="D1136" s="2">
        <v>66.775067750677493</v>
      </c>
      <c r="E1136">
        <v>450.9</v>
      </c>
    </row>
    <row r="1137" spans="1:5" x14ac:dyDescent="0.25">
      <c r="A1137">
        <v>22045</v>
      </c>
      <c r="B1137" t="s">
        <v>1137</v>
      </c>
      <c r="C1137" s="2">
        <v>86.618075801749299</v>
      </c>
      <c r="D1137" s="2">
        <v>51.058739083622399</v>
      </c>
      <c r="E1137">
        <v>703.5</v>
      </c>
    </row>
    <row r="1138" spans="1:5" x14ac:dyDescent="0.25">
      <c r="A1138">
        <v>22047</v>
      </c>
      <c r="B1138" t="s">
        <v>1138</v>
      </c>
      <c r="C1138" s="2">
        <v>83.410059676044298</v>
      </c>
      <c r="D1138" s="2">
        <v>50.285306704707601</v>
      </c>
      <c r="E1138">
        <v>746.4</v>
      </c>
    </row>
    <row r="1139" spans="1:5" x14ac:dyDescent="0.25">
      <c r="A1139">
        <v>22049</v>
      </c>
      <c r="B1139" t="s">
        <v>1139</v>
      </c>
      <c r="C1139" s="2">
        <v>71.850170261067007</v>
      </c>
      <c r="D1139" s="2">
        <v>53.902439024390198</v>
      </c>
      <c r="E1139">
        <v>653.5</v>
      </c>
    </row>
    <row r="1140" spans="1:5" x14ac:dyDescent="0.25">
      <c r="A1140">
        <v>22051</v>
      </c>
      <c r="B1140" t="s">
        <v>1140</v>
      </c>
      <c r="C1140" s="2">
        <v>88.912090685880798</v>
      </c>
      <c r="D1140" s="2">
        <v>57.301971792724103</v>
      </c>
      <c r="E1140">
        <v>539.5</v>
      </c>
    </row>
    <row r="1141" spans="1:5" x14ac:dyDescent="0.25">
      <c r="A1141">
        <v>22053</v>
      </c>
      <c r="B1141" t="s">
        <v>1141</v>
      </c>
      <c r="C1141" s="2">
        <v>85.151301900070393</v>
      </c>
      <c r="D1141" s="2">
        <v>59.587912087912102</v>
      </c>
      <c r="E1141">
        <v>767</v>
      </c>
    </row>
    <row r="1142" spans="1:5" x14ac:dyDescent="0.25">
      <c r="A1142">
        <v>22055</v>
      </c>
      <c r="B1142" t="s">
        <v>1142</v>
      </c>
      <c r="C1142" s="2">
        <v>90.594329334787304</v>
      </c>
      <c r="D1142" s="2">
        <v>62.2977586462817</v>
      </c>
      <c r="E1142">
        <v>764.6</v>
      </c>
    </row>
    <row r="1143" spans="1:5" x14ac:dyDescent="0.25">
      <c r="A1143">
        <v>22057</v>
      </c>
      <c r="B1143" t="s">
        <v>1143</v>
      </c>
      <c r="C1143" s="2">
        <v>86.978443175387099</v>
      </c>
      <c r="D1143" s="2">
        <v>63.161369423747999</v>
      </c>
      <c r="E1143">
        <v>663</v>
      </c>
    </row>
    <row r="1144" spans="1:5" x14ac:dyDescent="0.25">
      <c r="A1144">
        <v>22059</v>
      </c>
      <c r="B1144" t="s">
        <v>1144</v>
      </c>
      <c r="C1144" s="2">
        <v>86.232163517161595</v>
      </c>
      <c r="D1144" s="2">
        <v>69.352791878172596</v>
      </c>
      <c r="E1144">
        <v>629.4</v>
      </c>
    </row>
    <row r="1145" spans="1:5" x14ac:dyDescent="0.25">
      <c r="A1145">
        <v>22061</v>
      </c>
      <c r="B1145" t="s">
        <v>1145</v>
      </c>
      <c r="C1145" s="2">
        <v>82.651072124756297</v>
      </c>
      <c r="D1145" s="2">
        <v>52.207624380788303</v>
      </c>
      <c r="E1145">
        <v>500.6</v>
      </c>
    </row>
    <row r="1146" spans="1:5" x14ac:dyDescent="0.25">
      <c r="A1146">
        <v>22063</v>
      </c>
      <c r="B1146" t="s">
        <v>1146</v>
      </c>
      <c r="C1146" s="2">
        <v>90.321410433142304</v>
      </c>
      <c r="D1146" s="2">
        <v>68.330600595129695</v>
      </c>
      <c r="E1146">
        <v>493.2</v>
      </c>
    </row>
    <row r="1147" spans="1:5" x14ac:dyDescent="0.25">
      <c r="A1147">
        <v>22065</v>
      </c>
      <c r="B1147" t="s">
        <v>1147</v>
      </c>
      <c r="C1147" s="2">
        <v>78.911917098445599</v>
      </c>
      <c r="D1147" s="2">
        <v>38.026819923371598</v>
      </c>
      <c r="E1147">
        <v>398.7</v>
      </c>
    </row>
    <row r="1148" spans="1:5" x14ac:dyDescent="0.25">
      <c r="A1148">
        <v>22067</v>
      </c>
      <c r="B1148" t="s">
        <v>1148</v>
      </c>
      <c r="C1148" s="2">
        <v>75.345676119053195</v>
      </c>
      <c r="D1148" s="2">
        <v>55.739692805173803</v>
      </c>
      <c r="E1148">
        <v>589</v>
      </c>
    </row>
    <row r="1149" spans="1:5" x14ac:dyDescent="0.25">
      <c r="A1149">
        <v>22069</v>
      </c>
      <c r="B1149" t="s">
        <v>1149</v>
      </c>
      <c r="C1149" s="2">
        <v>81.636116768499704</v>
      </c>
      <c r="D1149" s="2">
        <v>54.586787911206201</v>
      </c>
      <c r="E1149">
        <v>494.4</v>
      </c>
    </row>
    <row r="1150" spans="1:5" x14ac:dyDescent="0.25">
      <c r="A1150">
        <v>22071</v>
      </c>
      <c r="B1150" t="s">
        <v>1150</v>
      </c>
      <c r="C1150" s="2">
        <v>82.402400082406302</v>
      </c>
      <c r="D1150" s="2">
        <v>43.287245611309601</v>
      </c>
      <c r="E1150">
        <v>557.20000000000005</v>
      </c>
    </row>
    <row r="1151" spans="1:5" x14ac:dyDescent="0.25">
      <c r="A1151">
        <v>22073</v>
      </c>
      <c r="B1151" t="s">
        <v>1151</v>
      </c>
      <c r="C1151" s="2">
        <v>84.685925692695207</v>
      </c>
      <c r="D1151" s="2">
        <v>55.855170800187203</v>
      </c>
      <c r="E1151">
        <v>627.5</v>
      </c>
    </row>
    <row r="1152" spans="1:5" x14ac:dyDescent="0.25">
      <c r="A1152">
        <v>22075</v>
      </c>
      <c r="B1152" t="s">
        <v>1152</v>
      </c>
      <c r="C1152" s="2">
        <v>88.771283939254502</v>
      </c>
      <c r="D1152" s="2">
        <v>62.353335568219897</v>
      </c>
      <c r="E1152">
        <v>567.5</v>
      </c>
    </row>
    <row r="1153" spans="1:5" x14ac:dyDescent="0.25">
      <c r="A1153">
        <v>22077</v>
      </c>
      <c r="B1153" t="s">
        <v>1153</v>
      </c>
      <c r="C1153" s="2">
        <v>85.638297872340402</v>
      </c>
      <c r="D1153" s="2">
        <v>64.879227053140099</v>
      </c>
      <c r="E1153">
        <v>592.4</v>
      </c>
    </row>
    <row r="1154" spans="1:5" x14ac:dyDescent="0.25">
      <c r="A1154">
        <v>22079</v>
      </c>
      <c r="B1154" t="s">
        <v>1154</v>
      </c>
      <c r="C1154" s="2">
        <v>82.151630664972501</v>
      </c>
      <c r="D1154" s="2">
        <v>58.788305741458302</v>
      </c>
      <c r="E1154">
        <v>708.2</v>
      </c>
    </row>
    <row r="1155" spans="1:5" x14ac:dyDescent="0.25">
      <c r="A1155">
        <v>22081</v>
      </c>
      <c r="B1155" t="s">
        <v>1155</v>
      </c>
      <c r="C1155" s="2">
        <v>84.071381361533398</v>
      </c>
      <c r="D1155" s="2">
        <v>58.616780045351497</v>
      </c>
      <c r="E1155">
        <v>404.7</v>
      </c>
    </row>
    <row r="1156" spans="1:5" x14ac:dyDescent="0.25">
      <c r="A1156">
        <v>22083</v>
      </c>
      <c r="B1156" t="s">
        <v>1156</v>
      </c>
      <c r="C1156" s="2">
        <v>84.586136297162895</v>
      </c>
      <c r="D1156" s="2">
        <v>62.640977443609003</v>
      </c>
      <c r="E1156">
        <v>611.5</v>
      </c>
    </row>
    <row r="1157" spans="1:5" x14ac:dyDescent="0.25">
      <c r="A1157">
        <v>22085</v>
      </c>
      <c r="B1157" t="s">
        <v>1157</v>
      </c>
      <c r="C1157" s="2">
        <v>87.906866239011606</v>
      </c>
      <c r="D1157" s="2">
        <v>65.4723127035831</v>
      </c>
      <c r="E1157">
        <v>817.8</v>
      </c>
    </row>
    <row r="1158" spans="1:5" x14ac:dyDescent="0.25">
      <c r="A1158">
        <v>22087</v>
      </c>
      <c r="B1158" t="s">
        <v>1158</v>
      </c>
      <c r="C1158" s="2">
        <v>87.508501473588794</v>
      </c>
      <c r="D1158" s="2">
        <v>56.9240196078431</v>
      </c>
      <c r="E1158">
        <v>576.6</v>
      </c>
    </row>
    <row r="1159" spans="1:5" x14ac:dyDescent="0.25">
      <c r="A1159">
        <v>22089</v>
      </c>
      <c r="B1159" t="s">
        <v>1159</v>
      </c>
      <c r="C1159" s="2">
        <v>92.055335968379495</v>
      </c>
      <c r="D1159" s="2">
        <v>62.667527854028698</v>
      </c>
      <c r="E1159">
        <v>523.9</v>
      </c>
    </row>
    <row r="1160" spans="1:5" x14ac:dyDescent="0.25">
      <c r="A1160">
        <v>22091</v>
      </c>
      <c r="B1160" t="s">
        <v>1160</v>
      </c>
      <c r="C1160" s="2">
        <v>68.217874140666297</v>
      </c>
      <c r="D1160" s="2">
        <v>55.458937198067602</v>
      </c>
      <c r="E1160">
        <v>461</v>
      </c>
    </row>
    <row r="1161" spans="1:5" x14ac:dyDescent="0.25">
      <c r="A1161">
        <v>22093</v>
      </c>
      <c r="B1161" t="s">
        <v>1161</v>
      </c>
      <c r="C1161" s="2">
        <v>88.399487836107596</v>
      </c>
      <c r="D1161" s="2">
        <v>62.054794520547901</v>
      </c>
      <c r="E1161">
        <v>781.1</v>
      </c>
    </row>
    <row r="1162" spans="1:5" x14ac:dyDescent="0.25">
      <c r="A1162">
        <v>22095</v>
      </c>
      <c r="B1162" t="s">
        <v>1162</v>
      </c>
      <c r="C1162" s="2">
        <v>89.402985074626898</v>
      </c>
      <c r="D1162" s="2">
        <v>55.870941392689403</v>
      </c>
      <c r="E1162">
        <v>444.6</v>
      </c>
    </row>
    <row r="1163" spans="1:5" x14ac:dyDescent="0.25">
      <c r="A1163">
        <v>22097</v>
      </c>
      <c r="B1163" t="s">
        <v>1163</v>
      </c>
      <c r="C1163" s="2">
        <v>75.062517365934994</v>
      </c>
      <c r="D1163" s="2">
        <v>52.133882149046798</v>
      </c>
      <c r="E1163">
        <v>708.8</v>
      </c>
    </row>
    <row r="1164" spans="1:5" x14ac:dyDescent="0.25">
      <c r="A1164">
        <v>22099</v>
      </c>
      <c r="B1164" t="s">
        <v>1164</v>
      </c>
      <c r="C1164" s="2">
        <v>83.812361818706094</v>
      </c>
      <c r="D1164" s="2">
        <v>62.154001006542501</v>
      </c>
      <c r="E1164">
        <v>591</v>
      </c>
    </row>
    <row r="1165" spans="1:5" x14ac:dyDescent="0.25">
      <c r="A1165">
        <v>22101</v>
      </c>
      <c r="B1165" t="s">
        <v>1165</v>
      </c>
      <c r="C1165" s="2">
        <v>83.97</v>
      </c>
      <c r="D1165" s="2">
        <v>54.045589002958103</v>
      </c>
      <c r="E1165">
        <v>548.70000000000005</v>
      </c>
    </row>
    <row r="1166" spans="1:5" x14ac:dyDescent="0.25">
      <c r="A1166">
        <v>22103</v>
      </c>
      <c r="B1166" t="s">
        <v>1166</v>
      </c>
      <c r="C1166" s="2">
        <v>90.556943948589804</v>
      </c>
      <c r="D1166" s="2">
        <v>69.668229354489696</v>
      </c>
      <c r="E1166">
        <v>503.6</v>
      </c>
    </row>
    <row r="1167" spans="1:5" x14ac:dyDescent="0.25">
      <c r="A1167">
        <v>22105</v>
      </c>
      <c r="B1167" t="s">
        <v>1167</v>
      </c>
      <c r="C1167" s="2">
        <v>85.220818852250602</v>
      </c>
      <c r="D1167" s="2">
        <v>59.8572634486993</v>
      </c>
      <c r="E1167">
        <v>472.8</v>
      </c>
    </row>
    <row r="1168" spans="1:5" x14ac:dyDescent="0.25">
      <c r="A1168">
        <v>22107</v>
      </c>
      <c r="B1168" t="s">
        <v>1168</v>
      </c>
      <c r="C1168" s="2">
        <v>80.621301775147899</v>
      </c>
      <c r="D1168" s="2">
        <v>34.912718204488797</v>
      </c>
      <c r="E1168">
        <v>450.9</v>
      </c>
    </row>
    <row r="1169" spans="1:5" x14ac:dyDescent="0.25">
      <c r="A1169">
        <v>22109</v>
      </c>
      <c r="B1169" t="s">
        <v>1169</v>
      </c>
      <c r="C1169" s="2">
        <v>84.523003295859894</v>
      </c>
      <c r="D1169" s="2">
        <v>59.250770568244697</v>
      </c>
      <c r="E1169">
        <v>658.4</v>
      </c>
    </row>
    <row r="1170" spans="1:5" x14ac:dyDescent="0.25">
      <c r="A1170">
        <v>22111</v>
      </c>
      <c r="B1170" t="s">
        <v>1170</v>
      </c>
      <c r="C1170" s="2">
        <v>80.360021493820497</v>
      </c>
      <c r="D1170" s="2">
        <v>57.439926062846602</v>
      </c>
      <c r="E1170">
        <v>652.70000000000005</v>
      </c>
    </row>
    <row r="1171" spans="1:5" x14ac:dyDescent="0.25">
      <c r="A1171">
        <v>22113</v>
      </c>
      <c r="B1171" t="s">
        <v>1171</v>
      </c>
      <c r="C1171" s="2">
        <v>83.138699245418593</v>
      </c>
      <c r="D1171" s="2">
        <v>61.566429328889598</v>
      </c>
      <c r="E1171">
        <v>623.1</v>
      </c>
    </row>
    <row r="1172" spans="1:5" x14ac:dyDescent="0.25">
      <c r="A1172">
        <v>22115</v>
      </c>
      <c r="B1172" t="s">
        <v>1172</v>
      </c>
      <c r="C1172" s="2">
        <v>84.788523373732403</v>
      </c>
      <c r="D1172" s="2">
        <v>75.346047370039997</v>
      </c>
      <c r="E1172">
        <v>549</v>
      </c>
    </row>
    <row r="1173" spans="1:5" x14ac:dyDescent="0.25">
      <c r="A1173">
        <v>22117</v>
      </c>
      <c r="B1173" t="s">
        <v>1173</v>
      </c>
      <c r="C1173" s="2">
        <v>78.252351097178703</v>
      </c>
      <c r="D1173" s="2">
        <v>61.248830682881199</v>
      </c>
      <c r="E1173">
        <v>578.20000000000005</v>
      </c>
    </row>
    <row r="1174" spans="1:5" x14ac:dyDescent="0.25">
      <c r="A1174">
        <v>22119</v>
      </c>
      <c r="B1174" t="s">
        <v>1174</v>
      </c>
      <c r="C1174" s="2">
        <v>78.178986122911397</v>
      </c>
      <c r="D1174" s="2">
        <v>54.507285749567799</v>
      </c>
      <c r="E1174">
        <v>643.20000000000005</v>
      </c>
    </row>
    <row r="1175" spans="1:5" x14ac:dyDescent="0.25">
      <c r="A1175">
        <v>22121</v>
      </c>
      <c r="B1175" t="s">
        <v>1175</v>
      </c>
      <c r="C1175" s="2">
        <v>87.111301737079103</v>
      </c>
      <c r="D1175" s="2">
        <v>59.964028776978402</v>
      </c>
      <c r="E1175">
        <v>422.6</v>
      </c>
    </row>
    <row r="1176" spans="1:5" x14ac:dyDescent="0.25">
      <c r="A1176">
        <v>22123</v>
      </c>
      <c r="B1176" t="s">
        <v>1176</v>
      </c>
      <c r="C1176" s="2">
        <v>85.497076023391799</v>
      </c>
      <c r="D1176" s="2">
        <v>56.423173803526502</v>
      </c>
      <c r="E1176">
        <v>792.4</v>
      </c>
    </row>
    <row r="1177" spans="1:5" x14ac:dyDescent="0.25">
      <c r="A1177">
        <v>22125</v>
      </c>
      <c r="B1177" t="s">
        <v>1177</v>
      </c>
      <c r="C1177" s="2">
        <v>85.586734693877602</v>
      </c>
      <c r="D1177" s="2">
        <v>62.976085031000899</v>
      </c>
      <c r="E1177">
        <v>353.8</v>
      </c>
    </row>
    <row r="1178" spans="1:5" x14ac:dyDescent="0.25">
      <c r="A1178">
        <v>22127</v>
      </c>
      <c r="B1178" t="s">
        <v>1178</v>
      </c>
      <c r="C1178" s="2">
        <v>77.247706422018396</v>
      </c>
      <c r="D1178" s="2">
        <v>58.945386064030103</v>
      </c>
      <c r="E1178">
        <v>711.1</v>
      </c>
    </row>
    <row r="1179" spans="1:5" x14ac:dyDescent="0.25">
      <c r="A1179">
        <v>23001</v>
      </c>
      <c r="B1179" t="s">
        <v>1179</v>
      </c>
      <c r="C1179" s="2">
        <v>87.988304654172495</v>
      </c>
      <c r="D1179" s="2">
        <v>58.933915716250098</v>
      </c>
      <c r="E1179">
        <v>347.7</v>
      </c>
    </row>
    <row r="1180" spans="1:5" x14ac:dyDescent="0.25">
      <c r="A1180">
        <v>23003</v>
      </c>
      <c r="B1180" t="s">
        <v>1180</v>
      </c>
      <c r="C1180" s="2">
        <v>81.972681067344297</v>
      </c>
      <c r="D1180" s="2">
        <v>66.196346353779902</v>
      </c>
      <c r="E1180">
        <v>465.1</v>
      </c>
    </row>
    <row r="1181" spans="1:5" x14ac:dyDescent="0.25">
      <c r="A1181">
        <v>23005</v>
      </c>
      <c r="B1181" t="s">
        <v>1181</v>
      </c>
      <c r="C1181" s="2">
        <v>89.976974849450897</v>
      </c>
      <c r="D1181" s="2">
        <v>68.323980177874006</v>
      </c>
      <c r="E1181">
        <v>284.89999999999998</v>
      </c>
    </row>
    <row r="1182" spans="1:5" x14ac:dyDescent="0.25">
      <c r="A1182">
        <v>23007</v>
      </c>
      <c r="B1182" t="s">
        <v>1182</v>
      </c>
      <c r="C1182" s="2">
        <v>88.954038206922604</v>
      </c>
      <c r="D1182" s="2">
        <v>66.795965865011595</v>
      </c>
      <c r="E1182">
        <v>236.4</v>
      </c>
    </row>
    <row r="1183" spans="1:5" x14ac:dyDescent="0.25">
      <c r="A1183">
        <v>23009</v>
      </c>
      <c r="B1183" t="s">
        <v>1183</v>
      </c>
      <c r="C1183" s="2">
        <v>88.723205964585304</v>
      </c>
      <c r="D1183" s="2">
        <v>68.008198248555999</v>
      </c>
      <c r="E1183">
        <v>171.3</v>
      </c>
    </row>
    <row r="1184" spans="1:5" x14ac:dyDescent="0.25">
      <c r="A1184">
        <v>23011</v>
      </c>
      <c r="B1184" t="s">
        <v>1184</v>
      </c>
      <c r="C1184" s="2">
        <v>84.937422880310194</v>
      </c>
      <c r="D1184" s="2">
        <v>61.247500999600199</v>
      </c>
      <c r="E1184">
        <v>319.7</v>
      </c>
    </row>
    <row r="1185" spans="1:5" x14ac:dyDescent="0.25">
      <c r="A1185">
        <v>23013</v>
      </c>
      <c r="B1185" t="s">
        <v>1185</v>
      </c>
      <c r="C1185" s="2">
        <v>87.702702702702695</v>
      </c>
      <c r="D1185" s="2">
        <v>66.399542072123594</v>
      </c>
      <c r="E1185">
        <v>279.89999999999998</v>
      </c>
    </row>
    <row r="1186" spans="1:5" x14ac:dyDescent="0.25">
      <c r="A1186">
        <v>23015</v>
      </c>
      <c r="B1186" t="s">
        <v>1186</v>
      </c>
      <c r="C1186" s="2">
        <v>88.908575478384094</v>
      </c>
      <c r="D1186" s="2">
        <v>62.615587846763503</v>
      </c>
      <c r="E1186">
        <v>222.2</v>
      </c>
    </row>
    <row r="1187" spans="1:5" x14ac:dyDescent="0.25">
      <c r="A1187">
        <v>23017</v>
      </c>
      <c r="B1187" t="s">
        <v>1187</v>
      </c>
      <c r="C1187" s="2">
        <v>82.703213610586005</v>
      </c>
      <c r="D1187" s="2">
        <v>62.311451030380297</v>
      </c>
      <c r="E1187">
        <v>182.5</v>
      </c>
    </row>
    <row r="1188" spans="1:5" x14ac:dyDescent="0.25">
      <c r="A1188">
        <v>23019</v>
      </c>
      <c r="B1188" t="s">
        <v>1188</v>
      </c>
      <c r="C1188" s="2">
        <v>83.922840677732196</v>
      </c>
      <c r="D1188" s="2">
        <v>64.285228277879796</v>
      </c>
      <c r="E1188">
        <v>240.7</v>
      </c>
    </row>
    <row r="1189" spans="1:5" x14ac:dyDescent="0.25">
      <c r="A1189">
        <v>23021</v>
      </c>
      <c r="B1189" t="s">
        <v>1189</v>
      </c>
      <c r="C1189" s="2">
        <v>72.413793103448299</v>
      </c>
      <c r="D1189" s="2">
        <v>52.227243382827602</v>
      </c>
      <c r="E1189">
        <v>205.4</v>
      </c>
    </row>
    <row r="1190" spans="1:5" x14ac:dyDescent="0.25">
      <c r="A1190">
        <v>23023</v>
      </c>
      <c r="B1190" t="s">
        <v>1190</v>
      </c>
      <c r="C1190" s="2">
        <v>90.632716049382694</v>
      </c>
      <c r="D1190" s="2">
        <v>65.621301775147899</v>
      </c>
      <c r="E1190">
        <v>242.9</v>
      </c>
    </row>
    <row r="1191" spans="1:5" x14ac:dyDescent="0.25">
      <c r="A1191">
        <v>23025</v>
      </c>
      <c r="B1191" t="s">
        <v>1191</v>
      </c>
      <c r="C1191" s="2">
        <v>80.431834776259507</v>
      </c>
      <c r="D1191" s="2">
        <v>58.689890193108702</v>
      </c>
      <c r="E1191">
        <v>188.4</v>
      </c>
    </row>
    <row r="1192" spans="1:5" x14ac:dyDescent="0.25">
      <c r="A1192">
        <v>23027</v>
      </c>
      <c r="B1192" t="s">
        <v>1192</v>
      </c>
      <c r="C1192" s="2">
        <v>85.611510791366896</v>
      </c>
      <c r="D1192" s="2">
        <v>65.097159940209295</v>
      </c>
      <c r="E1192">
        <v>138.4</v>
      </c>
    </row>
    <row r="1193" spans="1:5" x14ac:dyDescent="0.25">
      <c r="A1193">
        <v>23029</v>
      </c>
      <c r="B1193" t="s">
        <v>1193</v>
      </c>
      <c r="C1193" s="2">
        <v>81.106243154435901</v>
      </c>
      <c r="D1193" s="2">
        <v>58.782129742962098</v>
      </c>
      <c r="E1193">
        <v>184.4</v>
      </c>
    </row>
    <row r="1194" spans="1:5" x14ac:dyDescent="0.25">
      <c r="A1194">
        <v>23031</v>
      </c>
      <c r="B1194" t="s">
        <v>1194</v>
      </c>
      <c r="C1194" s="2">
        <v>91.155715853849799</v>
      </c>
      <c r="D1194" s="2">
        <v>69.844854673998398</v>
      </c>
      <c r="E1194">
        <v>306.60000000000002</v>
      </c>
    </row>
    <row r="1195" spans="1:5" x14ac:dyDescent="0.25">
      <c r="A1195">
        <v>24001</v>
      </c>
      <c r="B1195" t="s">
        <v>1195</v>
      </c>
      <c r="C1195" s="2">
        <v>85.013490311503602</v>
      </c>
      <c r="D1195" s="2">
        <v>66.164072632944197</v>
      </c>
      <c r="E1195">
        <v>470.2</v>
      </c>
    </row>
    <row r="1196" spans="1:5" x14ac:dyDescent="0.25">
      <c r="A1196">
        <v>24003</v>
      </c>
      <c r="B1196" t="s">
        <v>1196</v>
      </c>
      <c r="C1196" s="2">
        <v>93.472435797092103</v>
      </c>
      <c r="D1196" s="2">
        <v>74.7055037013196</v>
      </c>
      <c r="E1196">
        <v>381.2</v>
      </c>
    </row>
    <row r="1197" spans="1:5" x14ac:dyDescent="0.25">
      <c r="A1197">
        <v>24005</v>
      </c>
      <c r="B1197" t="s">
        <v>1197</v>
      </c>
      <c r="C1197" s="2">
        <v>91.258896653891995</v>
      </c>
      <c r="D1197" s="2">
        <v>65.230472561683897</v>
      </c>
      <c r="E1197">
        <v>413.4</v>
      </c>
    </row>
    <row r="1198" spans="1:5" x14ac:dyDescent="0.25">
      <c r="A1198">
        <v>24009</v>
      </c>
      <c r="B1198" t="s">
        <v>1198</v>
      </c>
      <c r="C1198" s="2">
        <v>92.503169298144499</v>
      </c>
      <c r="D1198" s="2">
        <v>72.641509433962298</v>
      </c>
      <c r="E1198">
        <v>620.79999999999995</v>
      </c>
    </row>
    <row r="1199" spans="1:5" x14ac:dyDescent="0.25">
      <c r="A1199">
        <v>24011</v>
      </c>
      <c r="B1199" t="s">
        <v>1199</v>
      </c>
      <c r="C1199" s="2">
        <v>90.775206344068593</v>
      </c>
      <c r="D1199" s="2">
        <v>61.526061257388498</v>
      </c>
      <c r="E1199">
        <v>336.6</v>
      </c>
    </row>
    <row r="1200" spans="1:5" x14ac:dyDescent="0.25">
      <c r="A1200">
        <v>24013</v>
      </c>
      <c r="B1200" t="s">
        <v>1200</v>
      </c>
      <c r="C1200" s="2">
        <v>94.134671633978897</v>
      </c>
      <c r="D1200" s="2">
        <v>77.478099283249307</v>
      </c>
      <c r="E1200">
        <v>430.3</v>
      </c>
    </row>
    <row r="1201" spans="1:5" x14ac:dyDescent="0.25">
      <c r="A1201">
        <v>24015</v>
      </c>
      <c r="B1201" t="s">
        <v>1201</v>
      </c>
      <c r="C1201" s="2">
        <v>89.718920008059598</v>
      </c>
      <c r="D1201" s="2">
        <v>71.811460258780002</v>
      </c>
      <c r="E1201">
        <v>311.39999999999998</v>
      </c>
    </row>
    <row r="1202" spans="1:5" x14ac:dyDescent="0.25">
      <c r="A1202">
        <v>24017</v>
      </c>
      <c r="B1202" t="s">
        <v>1202</v>
      </c>
      <c r="C1202" s="2">
        <v>92.316176470588204</v>
      </c>
      <c r="D1202" s="2">
        <v>66.984249366670298</v>
      </c>
      <c r="E1202">
        <v>369.6</v>
      </c>
    </row>
    <row r="1203" spans="1:5" x14ac:dyDescent="0.25">
      <c r="A1203">
        <v>24019</v>
      </c>
      <c r="B1203" t="s">
        <v>1203</v>
      </c>
      <c r="C1203" s="2">
        <v>90.110477548111206</v>
      </c>
      <c r="D1203" s="2">
        <v>52.8333333333333</v>
      </c>
      <c r="E1203">
        <v>364.7</v>
      </c>
    </row>
    <row r="1204" spans="1:5" x14ac:dyDescent="0.25">
      <c r="A1204">
        <v>24021</v>
      </c>
      <c r="B1204" t="s">
        <v>1204</v>
      </c>
      <c r="C1204" s="2">
        <v>94.441190134728402</v>
      </c>
      <c r="D1204" s="2">
        <v>75.335175519394099</v>
      </c>
      <c r="E1204">
        <v>419.1</v>
      </c>
    </row>
    <row r="1205" spans="1:5" x14ac:dyDescent="0.25">
      <c r="A1205">
        <v>24023</v>
      </c>
      <c r="B1205" t="s">
        <v>1205</v>
      </c>
      <c r="C1205" s="2">
        <v>87.773249351611696</v>
      </c>
      <c r="D1205" s="2">
        <v>74.163145921351997</v>
      </c>
      <c r="E1205">
        <v>366</v>
      </c>
    </row>
    <row r="1206" spans="1:5" x14ac:dyDescent="0.25">
      <c r="A1206">
        <v>24025</v>
      </c>
      <c r="B1206" t="s">
        <v>1206</v>
      </c>
      <c r="C1206" s="2">
        <v>92.922805433578205</v>
      </c>
      <c r="D1206" s="2">
        <v>72.326867866395901</v>
      </c>
      <c r="E1206">
        <v>391.2</v>
      </c>
    </row>
    <row r="1207" spans="1:5" x14ac:dyDescent="0.25">
      <c r="A1207">
        <v>24027</v>
      </c>
      <c r="B1207" t="s">
        <v>1207</v>
      </c>
      <c r="C1207" s="2">
        <v>95.973251926152102</v>
      </c>
      <c r="D1207" s="2">
        <v>79.309145993195798</v>
      </c>
      <c r="E1207">
        <v>430.5</v>
      </c>
    </row>
    <row r="1208" spans="1:5" x14ac:dyDescent="0.25">
      <c r="A1208">
        <v>24029</v>
      </c>
      <c r="B1208" t="s">
        <v>1208</v>
      </c>
      <c r="C1208" s="2">
        <v>89.917355371900797</v>
      </c>
      <c r="D1208" s="2">
        <v>58.244111349036402</v>
      </c>
      <c r="E1208">
        <v>495.6</v>
      </c>
    </row>
    <row r="1209" spans="1:5" x14ac:dyDescent="0.25">
      <c r="A1209">
        <v>24031</v>
      </c>
      <c r="B1209" t="s">
        <v>1209</v>
      </c>
      <c r="C1209" s="2">
        <v>94.294111931597399</v>
      </c>
      <c r="D1209" s="2">
        <v>75.973045954037801</v>
      </c>
      <c r="E1209">
        <v>395.8</v>
      </c>
    </row>
    <row r="1210" spans="1:5" x14ac:dyDescent="0.25">
      <c r="A1210">
        <v>24033</v>
      </c>
      <c r="B1210" t="s">
        <v>1210</v>
      </c>
      <c r="C1210" s="2">
        <v>92.414070089932594</v>
      </c>
      <c r="D1210" s="2">
        <v>56.051019383348397</v>
      </c>
      <c r="E1210">
        <v>455.7</v>
      </c>
    </row>
    <row r="1211" spans="1:5" x14ac:dyDescent="0.25">
      <c r="A1211">
        <v>24035</v>
      </c>
      <c r="B1211" t="s">
        <v>1211</v>
      </c>
      <c r="C1211" s="2">
        <v>92.8443849073454</v>
      </c>
      <c r="D1211" s="2">
        <v>77.048551141815395</v>
      </c>
      <c r="E1211">
        <v>367.5</v>
      </c>
    </row>
    <row r="1212" spans="1:5" x14ac:dyDescent="0.25">
      <c r="A1212">
        <v>24037</v>
      </c>
      <c r="B1212" t="s">
        <v>1212</v>
      </c>
      <c r="C1212" s="2">
        <v>92.727526521496401</v>
      </c>
      <c r="D1212" s="2">
        <v>76.025043903183899</v>
      </c>
      <c r="E1212">
        <v>370.7</v>
      </c>
    </row>
    <row r="1213" spans="1:5" x14ac:dyDescent="0.25">
      <c r="A1213">
        <v>24039</v>
      </c>
      <c r="B1213" t="s">
        <v>1213</v>
      </c>
      <c r="C1213" s="2">
        <v>86.529850746268707</v>
      </c>
      <c r="D1213" s="2">
        <v>52.429959977129798</v>
      </c>
      <c r="E1213">
        <v>222.6</v>
      </c>
    </row>
    <row r="1214" spans="1:5" x14ac:dyDescent="0.25">
      <c r="A1214">
        <v>24041</v>
      </c>
      <c r="B1214" t="s">
        <v>1214</v>
      </c>
      <c r="C1214" s="2">
        <v>90.484949832775897</v>
      </c>
      <c r="D1214" s="2">
        <v>59.144581474678603</v>
      </c>
      <c r="E1214">
        <v>428</v>
      </c>
    </row>
    <row r="1215" spans="1:5" x14ac:dyDescent="0.25">
      <c r="A1215">
        <v>24043</v>
      </c>
      <c r="B1215" t="s">
        <v>1215</v>
      </c>
      <c r="C1215" s="2">
        <v>89.433045747843096</v>
      </c>
      <c r="D1215" s="2">
        <v>65.550769230769205</v>
      </c>
      <c r="E1215">
        <v>377.4</v>
      </c>
    </row>
    <row r="1216" spans="1:5" x14ac:dyDescent="0.25">
      <c r="A1216">
        <v>24045</v>
      </c>
      <c r="B1216" t="s">
        <v>1216</v>
      </c>
      <c r="C1216" s="2">
        <v>88.111726685133902</v>
      </c>
      <c r="D1216" s="2">
        <v>60.620028922632002</v>
      </c>
      <c r="E1216">
        <v>378.4</v>
      </c>
    </row>
    <row r="1217" spans="1:5" x14ac:dyDescent="0.25">
      <c r="A1217">
        <v>24047</v>
      </c>
      <c r="B1217" t="s">
        <v>1217</v>
      </c>
      <c r="C1217" s="2">
        <v>86.753969173716499</v>
      </c>
      <c r="D1217" s="2">
        <v>64.7741298444828</v>
      </c>
      <c r="E1217">
        <v>484</v>
      </c>
    </row>
    <row r="1218" spans="1:5" x14ac:dyDescent="0.25">
      <c r="A1218">
        <v>24510</v>
      </c>
      <c r="B1218" t="s">
        <v>1218</v>
      </c>
      <c r="C1218" s="2">
        <v>81.470172100942406</v>
      </c>
      <c r="D1218" s="2">
        <v>39.0006871502896</v>
      </c>
      <c r="E1218">
        <v>473.3</v>
      </c>
    </row>
    <row r="1219" spans="1:5" x14ac:dyDescent="0.25">
      <c r="A1219">
        <v>25001</v>
      </c>
      <c r="B1219" t="s">
        <v>1219</v>
      </c>
      <c r="C1219" s="2">
        <v>90.399305035497093</v>
      </c>
      <c r="D1219" s="2">
        <v>68.826343934703104</v>
      </c>
      <c r="E1219">
        <v>534.4</v>
      </c>
    </row>
    <row r="1220" spans="1:5" x14ac:dyDescent="0.25">
      <c r="A1220">
        <v>25003</v>
      </c>
      <c r="B1220" t="s">
        <v>1220</v>
      </c>
      <c r="C1220" s="2">
        <v>89.234628757537095</v>
      </c>
      <c r="D1220" s="2">
        <v>59.763691521635003</v>
      </c>
      <c r="E1220">
        <v>510.6</v>
      </c>
    </row>
    <row r="1221" spans="1:5" x14ac:dyDescent="0.25">
      <c r="A1221">
        <v>25005</v>
      </c>
      <c r="B1221" t="s">
        <v>1221</v>
      </c>
      <c r="C1221" s="2">
        <v>88.563249601899798</v>
      </c>
      <c r="D1221" s="2">
        <v>64.458894097484801</v>
      </c>
      <c r="E1221">
        <v>607.4</v>
      </c>
    </row>
    <row r="1222" spans="1:5" x14ac:dyDescent="0.25">
      <c r="A1222">
        <v>25007</v>
      </c>
      <c r="B1222" t="s">
        <v>1222</v>
      </c>
      <c r="C1222" s="2">
        <v>89.397152378067304</v>
      </c>
      <c r="D1222" s="2">
        <v>62.044728434504798</v>
      </c>
      <c r="E1222">
        <v>361.2</v>
      </c>
    </row>
    <row r="1223" spans="1:5" x14ac:dyDescent="0.25">
      <c r="A1223">
        <v>25009</v>
      </c>
      <c r="B1223" t="s">
        <v>1223</v>
      </c>
      <c r="C1223" s="2">
        <v>91.065588474753994</v>
      </c>
      <c r="D1223" s="2">
        <v>67.255881423942199</v>
      </c>
      <c r="E1223">
        <v>571.1</v>
      </c>
    </row>
    <row r="1224" spans="1:5" x14ac:dyDescent="0.25">
      <c r="A1224">
        <v>25011</v>
      </c>
      <c r="B1224" t="s">
        <v>1224</v>
      </c>
      <c r="C1224" s="2">
        <v>88.7712182664864</v>
      </c>
      <c r="D1224" s="2">
        <v>67.056832604710195</v>
      </c>
      <c r="E1224">
        <v>347.3</v>
      </c>
    </row>
    <row r="1225" spans="1:5" x14ac:dyDescent="0.25">
      <c r="A1225">
        <v>25013</v>
      </c>
      <c r="B1225" t="s">
        <v>1225</v>
      </c>
      <c r="C1225" s="2">
        <v>85.627774589155806</v>
      </c>
      <c r="D1225" s="2">
        <v>53.165555599384597</v>
      </c>
      <c r="E1225">
        <v>604.4</v>
      </c>
    </row>
    <row r="1226" spans="1:5" x14ac:dyDescent="0.25">
      <c r="A1226">
        <v>25015</v>
      </c>
      <c r="B1226" t="s">
        <v>1226</v>
      </c>
      <c r="C1226" s="2">
        <v>87.861811391223199</v>
      </c>
      <c r="D1226" s="2">
        <v>68.690674588797904</v>
      </c>
      <c r="E1226">
        <v>423.7</v>
      </c>
    </row>
    <row r="1227" spans="1:5" x14ac:dyDescent="0.25">
      <c r="A1227">
        <v>25017</v>
      </c>
      <c r="B1227" t="s">
        <v>1227</v>
      </c>
      <c r="C1227" s="2">
        <v>92.300415503196902</v>
      </c>
      <c r="D1227" s="2">
        <v>79.513159808055804</v>
      </c>
      <c r="E1227">
        <v>614.70000000000005</v>
      </c>
    </row>
    <row r="1228" spans="1:5" x14ac:dyDescent="0.25">
      <c r="A1228">
        <v>25019</v>
      </c>
      <c r="B1228" t="s">
        <v>1228</v>
      </c>
      <c r="C1228" s="2">
        <v>94.784240150093794</v>
      </c>
      <c r="D1228" s="2">
        <v>73.061224489795904</v>
      </c>
      <c r="E1228">
        <v>399.6</v>
      </c>
    </row>
    <row r="1229" spans="1:5" x14ac:dyDescent="0.25">
      <c r="A1229">
        <v>25021</v>
      </c>
      <c r="B1229" t="s">
        <v>1229</v>
      </c>
      <c r="C1229" s="2">
        <v>93.192957251143</v>
      </c>
      <c r="D1229" s="2">
        <v>81.091431306845394</v>
      </c>
      <c r="E1229">
        <v>646.70000000000005</v>
      </c>
    </row>
    <row r="1230" spans="1:5" x14ac:dyDescent="0.25">
      <c r="A1230">
        <v>25023</v>
      </c>
      <c r="B1230" t="s">
        <v>1230</v>
      </c>
      <c r="C1230" s="2">
        <v>91.518001248143904</v>
      </c>
      <c r="D1230" s="2">
        <v>72.3746706576094</v>
      </c>
      <c r="E1230">
        <v>425.8</v>
      </c>
    </row>
    <row r="1231" spans="1:5" x14ac:dyDescent="0.25">
      <c r="A1231">
        <v>25025</v>
      </c>
      <c r="B1231" t="s">
        <v>1231</v>
      </c>
      <c r="C1231" s="2">
        <v>88.420487849906493</v>
      </c>
      <c r="D1231" s="2">
        <v>49.638354397334098</v>
      </c>
      <c r="E1231">
        <v>613.1</v>
      </c>
    </row>
    <row r="1232" spans="1:5" x14ac:dyDescent="0.25">
      <c r="A1232">
        <v>25027</v>
      </c>
      <c r="B1232" t="s">
        <v>1232</v>
      </c>
      <c r="C1232" s="2">
        <v>90.268684238395707</v>
      </c>
      <c r="D1232" s="2">
        <v>69.107498082971205</v>
      </c>
      <c r="E1232">
        <v>519.9</v>
      </c>
    </row>
    <row r="1233" spans="1:5" x14ac:dyDescent="0.25">
      <c r="A1233">
        <v>26001</v>
      </c>
      <c r="B1233" t="s">
        <v>1233</v>
      </c>
      <c r="C1233" s="2">
        <v>78.972602739726</v>
      </c>
      <c r="D1233" s="2">
        <v>74.922600619195094</v>
      </c>
      <c r="E1233">
        <v>262.39999999999998</v>
      </c>
    </row>
    <row r="1234" spans="1:5" x14ac:dyDescent="0.25">
      <c r="A1234">
        <v>26003</v>
      </c>
      <c r="B1234" t="s">
        <v>1234</v>
      </c>
      <c r="C1234" s="2">
        <v>81.198910081743904</v>
      </c>
      <c r="D1234" s="2">
        <v>67.0347003154574</v>
      </c>
      <c r="E1234">
        <v>432.7</v>
      </c>
    </row>
    <row r="1235" spans="1:5" x14ac:dyDescent="0.25">
      <c r="A1235">
        <v>26005</v>
      </c>
      <c r="B1235" t="s">
        <v>1235</v>
      </c>
      <c r="C1235" s="2">
        <v>87.490212334761196</v>
      </c>
      <c r="D1235" s="2">
        <v>75.497113534316895</v>
      </c>
      <c r="E1235">
        <v>285.10000000000002</v>
      </c>
    </row>
    <row r="1236" spans="1:5" x14ac:dyDescent="0.25">
      <c r="A1236">
        <v>26007</v>
      </c>
      <c r="B1236" t="s">
        <v>1236</v>
      </c>
      <c r="C1236" s="2">
        <v>85.230405671524196</v>
      </c>
      <c r="D1236" s="2">
        <v>63.383152173912997</v>
      </c>
      <c r="E1236">
        <v>536.9</v>
      </c>
    </row>
    <row r="1237" spans="1:5" x14ac:dyDescent="0.25">
      <c r="A1237">
        <v>26009</v>
      </c>
      <c r="B1237" t="s">
        <v>1237</v>
      </c>
      <c r="C1237" s="2">
        <v>83.587585481325604</v>
      </c>
      <c r="D1237" s="2">
        <v>72.251308900523597</v>
      </c>
      <c r="E1237">
        <v>278.60000000000002</v>
      </c>
    </row>
    <row r="1238" spans="1:5" x14ac:dyDescent="0.25">
      <c r="A1238">
        <v>26011</v>
      </c>
      <c r="B1238" t="s">
        <v>1238</v>
      </c>
      <c r="C1238" s="2">
        <v>76.197604790419206</v>
      </c>
      <c r="D1238" s="2">
        <v>65.315614617940199</v>
      </c>
      <c r="E1238">
        <v>470.6</v>
      </c>
    </row>
    <row r="1239" spans="1:5" x14ac:dyDescent="0.25">
      <c r="A1239">
        <v>26013</v>
      </c>
      <c r="B1239" t="s">
        <v>1239</v>
      </c>
      <c r="C1239" s="2">
        <v>81.720430107526894</v>
      </c>
      <c r="D1239" s="2">
        <v>67.4958540630182</v>
      </c>
      <c r="E1239">
        <v>530.9</v>
      </c>
    </row>
    <row r="1240" spans="1:5" x14ac:dyDescent="0.25">
      <c r="A1240">
        <v>26015</v>
      </c>
      <c r="B1240" t="s">
        <v>1240</v>
      </c>
      <c r="C1240" s="2">
        <v>90.677143109384701</v>
      </c>
      <c r="D1240" s="2">
        <v>77.373086220789702</v>
      </c>
      <c r="E1240">
        <v>229.1</v>
      </c>
    </row>
    <row r="1241" spans="1:5" x14ac:dyDescent="0.25">
      <c r="A1241">
        <v>26017</v>
      </c>
      <c r="B1241" t="s">
        <v>1241</v>
      </c>
      <c r="C1241" s="2">
        <v>85.418216074173202</v>
      </c>
      <c r="D1241" s="2">
        <v>63.524702028932801</v>
      </c>
      <c r="E1241">
        <v>534.70000000000005</v>
      </c>
    </row>
    <row r="1242" spans="1:5" x14ac:dyDescent="0.25">
      <c r="A1242">
        <v>26019</v>
      </c>
      <c r="B1242" t="s">
        <v>1242</v>
      </c>
      <c r="C1242" s="2">
        <v>87.731715537580001</v>
      </c>
      <c r="D1242" s="2">
        <v>65.704918032786907</v>
      </c>
      <c r="E1242">
        <v>195.3</v>
      </c>
    </row>
    <row r="1243" spans="1:5" x14ac:dyDescent="0.25">
      <c r="A1243">
        <v>26021</v>
      </c>
      <c r="B1243" t="s">
        <v>1243</v>
      </c>
      <c r="C1243" s="2">
        <v>86.653238630340297</v>
      </c>
      <c r="D1243" s="2">
        <v>63.779084313234897</v>
      </c>
      <c r="E1243">
        <v>470.1</v>
      </c>
    </row>
    <row r="1244" spans="1:5" x14ac:dyDescent="0.25">
      <c r="A1244">
        <v>26023</v>
      </c>
      <c r="B1244" t="s">
        <v>1244</v>
      </c>
      <c r="C1244" s="2">
        <v>87.751232461130101</v>
      </c>
      <c r="D1244" s="2">
        <v>67.167145065135799</v>
      </c>
      <c r="E1244">
        <v>325.10000000000002</v>
      </c>
    </row>
    <row r="1245" spans="1:5" x14ac:dyDescent="0.25">
      <c r="A1245">
        <v>26025</v>
      </c>
      <c r="B1245" t="s">
        <v>1245</v>
      </c>
      <c r="C1245" s="2">
        <v>84.034880404221497</v>
      </c>
      <c r="D1245" s="2">
        <v>58.321509648127098</v>
      </c>
      <c r="E1245">
        <v>326</v>
      </c>
    </row>
    <row r="1246" spans="1:5" x14ac:dyDescent="0.25">
      <c r="A1246">
        <v>26027</v>
      </c>
      <c r="B1246" t="s">
        <v>1246</v>
      </c>
      <c r="C1246" s="2">
        <v>87.594024790761694</v>
      </c>
      <c r="D1246" s="2">
        <v>65.7148602453248</v>
      </c>
      <c r="E1246">
        <v>160.4</v>
      </c>
    </row>
    <row r="1247" spans="1:5" x14ac:dyDescent="0.25">
      <c r="A1247">
        <v>26029</v>
      </c>
      <c r="B1247" t="s">
        <v>1247</v>
      </c>
      <c r="C1247" s="2">
        <v>90.399113082039904</v>
      </c>
      <c r="D1247" s="2">
        <v>68.665297741273093</v>
      </c>
      <c r="E1247">
        <v>333.4</v>
      </c>
    </row>
    <row r="1248" spans="1:5" x14ac:dyDescent="0.25">
      <c r="A1248">
        <v>26031</v>
      </c>
      <c r="B1248" t="s">
        <v>1248</v>
      </c>
      <c r="C1248" s="2">
        <v>86.121495327102807</v>
      </c>
      <c r="D1248" s="2">
        <v>64.648910411622296</v>
      </c>
      <c r="E1248">
        <v>318.60000000000002</v>
      </c>
    </row>
    <row r="1249" spans="1:5" x14ac:dyDescent="0.25">
      <c r="A1249">
        <v>26033</v>
      </c>
      <c r="B1249" t="s">
        <v>1249</v>
      </c>
      <c r="C1249" s="2">
        <v>84.299632646542094</v>
      </c>
      <c r="D1249" s="2">
        <v>62.3708381171068</v>
      </c>
      <c r="E1249">
        <v>323.2</v>
      </c>
    </row>
    <row r="1250" spans="1:5" x14ac:dyDescent="0.25">
      <c r="A1250">
        <v>26035</v>
      </c>
      <c r="B1250" t="s">
        <v>1250</v>
      </c>
      <c r="C1250" s="2">
        <v>79.299847792998506</v>
      </c>
      <c r="D1250" s="2">
        <v>55.642155201626601</v>
      </c>
      <c r="E1250">
        <v>386.8</v>
      </c>
    </row>
    <row r="1251" spans="1:5" x14ac:dyDescent="0.25">
      <c r="A1251">
        <v>26037</v>
      </c>
      <c r="B1251" t="s">
        <v>1251</v>
      </c>
      <c r="C1251" s="2">
        <v>90.749172185430496</v>
      </c>
      <c r="D1251" s="2">
        <v>75.385356454720593</v>
      </c>
      <c r="E1251">
        <v>319.2</v>
      </c>
    </row>
    <row r="1252" spans="1:5" x14ac:dyDescent="0.25">
      <c r="A1252">
        <v>26039</v>
      </c>
      <c r="B1252" t="s">
        <v>1252</v>
      </c>
      <c r="C1252" s="2">
        <v>79.401853411962904</v>
      </c>
      <c r="D1252" s="2">
        <v>66.423357664233606</v>
      </c>
      <c r="E1252">
        <v>187.1</v>
      </c>
    </row>
    <row r="1253" spans="1:5" x14ac:dyDescent="0.25">
      <c r="A1253">
        <v>26041</v>
      </c>
      <c r="B1253" t="s">
        <v>1253</v>
      </c>
      <c r="C1253" s="2">
        <v>85.481597494126902</v>
      </c>
      <c r="D1253" s="2">
        <v>66.713641488162395</v>
      </c>
      <c r="E1253">
        <v>605.79999999999995</v>
      </c>
    </row>
    <row r="1254" spans="1:5" x14ac:dyDescent="0.25">
      <c r="A1254">
        <v>26043</v>
      </c>
      <c r="B1254" t="s">
        <v>1254</v>
      </c>
      <c r="C1254" s="2">
        <v>87.457410562180598</v>
      </c>
      <c r="D1254" s="2">
        <v>64.186231595702395</v>
      </c>
      <c r="E1254">
        <v>684.8</v>
      </c>
    </row>
    <row r="1255" spans="1:5" x14ac:dyDescent="0.25">
      <c r="A1255">
        <v>26045</v>
      </c>
      <c r="B1255" t="s">
        <v>1255</v>
      </c>
      <c r="C1255" s="2">
        <v>88.592650892813197</v>
      </c>
      <c r="D1255" s="2">
        <v>69.153879877246794</v>
      </c>
      <c r="E1255">
        <v>353.1</v>
      </c>
    </row>
    <row r="1256" spans="1:5" x14ac:dyDescent="0.25">
      <c r="A1256">
        <v>26047</v>
      </c>
      <c r="B1256" t="s">
        <v>1256</v>
      </c>
      <c r="C1256" s="2">
        <v>91.078194970719906</v>
      </c>
      <c r="D1256" s="2">
        <v>70.664605873261195</v>
      </c>
      <c r="E1256">
        <v>376.8</v>
      </c>
    </row>
    <row r="1257" spans="1:5" x14ac:dyDescent="0.25">
      <c r="A1257">
        <v>26049</v>
      </c>
      <c r="B1257" t="s">
        <v>1257</v>
      </c>
      <c r="C1257" s="2">
        <v>82.595839330106003</v>
      </c>
      <c r="D1257" s="2">
        <v>56.1286926771498</v>
      </c>
      <c r="E1257">
        <v>394</v>
      </c>
    </row>
    <row r="1258" spans="1:5" x14ac:dyDescent="0.25">
      <c r="A1258">
        <v>26051</v>
      </c>
      <c r="B1258" t="s">
        <v>1258</v>
      </c>
      <c r="C1258" s="2">
        <v>80.343921662287997</v>
      </c>
      <c r="D1258" s="2">
        <v>64.412510566356701</v>
      </c>
      <c r="E1258">
        <v>320.5</v>
      </c>
    </row>
    <row r="1259" spans="1:5" x14ac:dyDescent="0.25">
      <c r="A1259">
        <v>26053</v>
      </c>
      <c r="B1259" t="s">
        <v>1259</v>
      </c>
      <c r="C1259" s="2">
        <v>80.262045646660994</v>
      </c>
      <c r="D1259" s="2">
        <v>60.6319385140905</v>
      </c>
      <c r="E1259">
        <v>598</v>
      </c>
    </row>
    <row r="1260" spans="1:5" x14ac:dyDescent="0.25">
      <c r="A1260">
        <v>26055</v>
      </c>
      <c r="B1260" t="s">
        <v>1260</v>
      </c>
      <c r="C1260" s="2">
        <v>89.501359927470503</v>
      </c>
      <c r="D1260" s="2">
        <v>69.521912350597603</v>
      </c>
      <c r="E1260">
        <v>393.9</v>
      </c>
    </row>
    <row r="1261" spans="1:5" x14ac:dyDescent="0.25">
      <c r="A1261">
        <v>26057</v>
      </c>
      <c r="B1261" t="s">
        <v>1261</v>
      </c>
      <c r="C1261" s="2">
        <v>84.449114380066007</v>
      </c>
      <c r="D1261" s="2">
        <v>61.135693215339202</v>
      </c>
      <c r="E1261">
        <v>312.39999999999998</v>
      </c>
    </row>
    <row r="1262" spans="1:5" x14ac:dyDescent="0.25">
      <c r="A1262">
        <v>26059</v>
      </c>
      <c r="B1262" t="s">
        <v>1262</v>
      </c>
      <c r="C1262" s="2">
        <v>84.951281125947304</v>
      </c>
      <c r="D1262" s="2">
        <v>69.945355191256795</v>
      </c>
      <c r="E1262">
        <v>236.8</v>
      </c>
    </row>
    <row r="1263" spans="1:5" x14ac:dyDescent="0.25">
      <c r="A1263">
        <v>26061</v>
      </c>
      <c r="B1263" t="s">
        <v>1263</v>
      </c>
      <c r="C1263" s="2">
        <v>85.135593220339004</v>
      </c>
      <c r="D1263" s="2">
        <v>71.683673469387799</v>
      </c>
      <c r="E1263">
        <v>428.6</v>
      </c>
    </row>
    <row r="1264" spans="1:5" x14ac:dyDescent="0.25">
      <c r="A1264">
        <v>26063</v>
      </c>
      <c r="B1264" t="s">
        <v>1264</v>
      </c>
      <c r="C1264" s="2">
        <v>87.908555099124797</v>
      </c>
      <c r="D1264" s="2">
        <v>65.916296766011399</v>
      </c>
      <c r="E1264">
        <v>528.1</v>
      </c>
    </row>
    <row r="1265" spans="1:5" x14ac:dyDescent="0.25">
      <c r="A1265">
        <v>26065</v>
      </c>
      <c r="B1265" t="s">
        <v>1265</v>
      </c>
      <c r="C1265" s="2">
        <v>87.161975445106805</v>
      </c>
      <c r="D1265" s="2">
        <v>61.0244082840237</v>
      </c>
      <c r="E1265">
        <v>400.3</v>
      </c>
    </row>
    <row r="1266" spans="1:5" x14ac:dyDescent="0.25">
      <c r="A1266">
        <v>26067</v>
      </c>
      <c r="B1266" t="s">
        <v>1266</v>
      </c>
      <c r="C1266" s="2">
        <v>85.535599743425294</v>
      </c>
      <c r="D1266" s="2">
        <v>72.152453271027994</v>
      </c>
      <c r="E1266">
        <v>345.5</v>
      </c>
    </row>
    <row r="1267" spans="1:5" x14ac:dyDescent="0.25">
      <c r="A1267">
        <v>26069</v>
      </c>
      <c r="B1267" t="s">
        <v>1267</v>
      </c>
      <c r="C1267" s="2">
        <v>79.700748129675802</v>
      </c>
      <c r="D1267" s="2">
        <v>64.490861618799002</v>
      </c>
      <c r="E1267">
        <v>393.2</v>
      </c>
    </row>
    <row r="1268" spans="1:5" x14ac:dyDescent="0.25">
      <c r="A1268">
        <v>26071</v>
      </c>
      <c r="B1268" t="s">
        <v>1268</v>
      </c>
      <c r="C1268" s="2">
        <v>84.487534626038794</v>
      </c>
      <c r="D1268" s="2">
        <v>64.377182770663595</v>
      </c>
      <c r="E1268">
        <v>511.6</v>
      </c>
    </row>
    <row r="1269" spans="1:5" x14ac:dyDescent="0.25">
      <c r="A1269">
        <v>26073</v>
      </c>
      <c r="B1269" t="s">
        <v>1269</v>
      </c>
      <c r="C1269" s="2">
        <v>87.210346685827204</v>
      </c>
      <c r="D1269" s="2">
        <v>62.1381578947368</v>
      </c>
      <c r="E1269">
        <v>307.89999999999998</v>
      </c>
    </row>
    <row r="1270" spans="1:5" x14ac:dyDescent="0.25">
      <c r="A1270">
        <v>26075</v>
      </c>
      <c r="B1270" t="s">
        <v>1270</v>
      </c>
      <c r="C1270" s="2">
        <v>85.334983206646598</v>
      </c>
      <c r="D1270" s="2">
        <v>63.279945581596699</v>
      </c>
      <c r="E1270">
        <v>304.2</v>
      </c>
    </row>
    <row r="1271" spans="1:5" x14ac:dyDescent="0.25">
      <c r="A1271">
        <v>26077</v>
      </c>
      <c r="B1271" t="s">
        <v>1271</v>
      </c>
      <c r="C1271" s="2">
        <v>88.885786093269999</v>
      </c>
      <c r="D1271" s="2">
        <v>62.610761283511202</v>
      </c>
      <c r="E1271">
        <v>382.5</v>
      </c>
    </row>
    <row r="1272" spans="1:5" x14ac:dyDescent="0.25">
      <c r="A1272">
        <v>26079</v>
      </c>
      <c r="B1272" t="s">
        <v>1272</v>
      </c>
      <c r="C1272" s="2">
        <v>83.308088458043002</v>
      </c>
      <c r="D1272" s="2">
        <v>64.945125887669505</v>
      </c>
      <c r="E1272">
        <v>179</v>
      </c>
    </row>
    <row r="1273" spans="1:5" x14ac:dyDescent="0.25">
      <c r="A1273">
        <v>26081</v>
      </c>
      <c r="B1273" t="s">
        <v>1273</v>
      </c>
      <c r="C1273" s="2">
        <v>91.178726055629198</v>
      </c>
      <c r="D1273" s="2">
        <v>68.133817572286603</v>
      </c>
      <c r="E1273">
        <v>546.79999999999995</v>
      </c>
    </row>
    <row r="1274" spans="1:5" x14ac:dyDescent="0.25">
      <c r="A1274">
        <v>26083</v>
      </c>
      <c r="B1274" t="s">
        <v>1274</v>
      </c>
      <c r="C1274" s="2">
        <v>81.528662420382204</v>
      </c>
      <c r="D1274" s="2">
        <v>51.412429378531101</v>
      </c>
      <c r="E1274">
        <v>291.7</v>
      </c>
    </row>
    <row r="1275" spans="1:5" x14ac:dyDescent="0.25">
      <c r="A1275">
        <v>26085</v>
      </c>
      <c r="B1275" t="s">
        <v>1275</v>
      </c>
      <c r="C1275" s="2">
        <v>71.178247734139006</v>
      </c>
      <c r="D1275" s="2">
        <v>56.699576868829297</v>
      </c>
      <c r="E1275">
        <v>183.4</v>
      </c>
    </row>
    <row r="1276" spans="1:5" x14ac:dyDescent="0.25">
      <c r="A1276">
        <v>26087</v>
      </c>
      <c r="B1276" t="s">
        <v>1276</v>
      </c>
      <c r="C1276" s="2">
        <v>90.4253393665158</v>
      </c>
      <c r="D1276" s="2">
        <v>73.0299785867238</v>
      </c>
      <c r="E1276">
        <v>306.7</v>
      </c>
    </row>
    <row r="1277" spans="1:5" x14ac:dyDescent="0.25">
      <c r="A1277">
        <v>26089</v>
      </c>
      <c r="B1277" t="s">
        <v>1277</v>
      </c>
      <c r="C1277" s="2">
        <v>89.729225023342707</v>
      </c>
      <c r="D1277" s="2">
        <v>76.290832455216005</v>
      </c>
      <c r="E1277">
        <v>418.6</v>
      </c>
    </row>
    <row r="1278" spans="1:5" x14ac:dyDescent="0.25">
      <c r="A1278">
        <v>26091</v>
      </c>
      <c r="B1278" t="s">
        <v>1278</v>
      </c>
      <c r="C1278" s="2">
        <v>88.559273964832698</v>
      </c>
      <c r="D1278" s="2">
        <v>65.163851007530994</v>
      </c>
      <c r="E1278">
        <v>371.5</v>
      </c>
    </row>
    <row r="1279" spans="1:5" x14ac:dyDescent="0.25">
      <c r="A1279">
        <v>26093</v>
      </c>
      <c r="B1279" t="s">
        <v>1279</v>
      </c>
      <c r="C1279" s="2">
        <v>94.045534150612994</v>
      </c>
      <c r="D1279" s="2">
        <v>78.0767452612113</v>
      </c>
      <c r="E1279">
        <v>379</v>
      </c>
    </row>
    <row r="1280" spans="1:5" x14ac:dyDescent="0.25">
      <c r="A1280">
        <v>26095</v>
      </c>
      <c r="B1280" t="s">
        <v>1280</v>
      </c>
      <c r="C1280" s="2">
        <v>81.808731808731807</v>
      </c>
      <c r="D1280" s="2">
        <v>62.339743589743598</v>
      </c>
      <c r="E1280">
        <v>295.3</v>
      </c>
    </row>
    <row r="1281" spans="1:5" x14ac:dyDescent="0.25">
      <c r="A1281">
        <v>26097</v>
      </c>
      <c r="B1281" t="s">
        <v>1281</v>
      </c>
      <c r="C1281" s="2">
        <v>84.770436730123194</v>
      </c>
      <c r="D1281" s="2">
        <v>62.609542356377801</v>
      </c>
      <c r="E1281">
        <v>569.79999999999995</v>
      </c>
    </row>
    <row r="1282" spans="1:5" x14ac:dyDescent="0.25">
      <c r="A1282">
        <v>26099</v>
      </c>
      <c r="B1282" t="s">
        <v>1282</v>
      </c>
      <c r="C1282" s="2">
        <v>90.104702750665496</v>
      </c>
      <c r="D1282" s="2">
        <v>69.488255387340303</v>
      </c>
      <c r="E1282">
        <v>430.6</v>
      </c>
    </row>
    <row r="1283" spans="1:5" x14ac:dyDescent="0.25">
      <c r="A1283">
        <v>26101</v>
      </c>
      <c r="B1283" t="s">
        <v>1283</v>
      </c>
      <c r="C1283" s="2">
        <v>84.411146161934795</v>
      </c>
      <c r="D1283" s="2">
        <v>66.957414058491494</v>
      </c>
      <c r="E1283">
        <v>408</v>
      </c>
    </row>
    <row r="1284" spans="1:5" x14ac:dyDescent="0.25">
      <c r="A1284">
        <v>26103</v>
      </c>
      <c r="B1284" t="s">
        <v>1284</v>
      </c>
      <c r="C1284" s="2">
        <v>86.560604728838896</v>
      </c>
      <c r="D1284" s="2">
        <v>70.339128937855094</v>
      </c>
      <c r="E1284">
        <v>479.1</v>
      </c>
    </row>
    <row r="1285" spans="1:5" x14ac:dyDescent="0.25">
      <c r="A1285">
        <v>26105</v>
      </c>
      <c r="B1285" t="s">
        <v>1285</v>
      </c>
      <c r="C1285" s="2">
        <v>87.644151565074097</v>
      </c>
      <c r="D1285" s="2">
        <v>58.776108464639101</v>
      </c>
      <c r="E1285">
        <v>442.4</v>
      </c>
    </row>
    <row r="1286" spans="1:5" x14ac:dyDescent="0.25">
      <c r="A1286">
        <v>26107</v>
      </c>
      <c r="B1286" t="s">
        <v>1286</v>
      </c>
      <c r="C1286" s="2">
        <v>84.168827427254399</v>
      </c>
      <c r="D1286" s="2">
        <v>68.748273003592104</v>
      </c>
      <c r="E1286">
        <v>306</v>
      </c>
    </row>
    <row r="1287" spans="1:5" x14ac:dyDescent="0.25">
      <c r="A1287">
        <v>26109</v>
      </c>
      <c r="B1287" t="s">
        <v>1287</v>
      </c>
      <c r="C1287" s="2">
        <v>87.030474840538602</v>
      </c>
      <c r="D1287" s="2">
        <v>56.332781456953597</v>
      </c>
      <c r="E1287">
        <v>589</v>
      </c>
    </row>
    <row r="1288" spans="1:5" x14ac:dyDescent="0.25">
      <c r="A1288">
        <v>26111</v>
      </c>
      <c r="B1288" t="s">
        <v>1288</v>
      </c>
      <c r="C1288" s="2">
        <v>90.571090490128896</v>
      </c>
      <c r="D1288" s="2">
        <v>73.1142643764003</v>
      </c>
      <c r="E1288">
        <v>465.9</v>
      </c>
    </row>
    <row r="1289" spans="1:5" x14ac:dyDescent="0.25">
      <c r="A1289">
        <v>26113</v>
      </c>
      <c r="B1289" t="s">
        <v>1289</v>
      </c>
      <c r="C1289" s="2">
        <v>87.701908957415597</v>
      </c>
      <c r="D1289" s="2">
        <v>69.200779727095494</v>
      </c>
      <c r="E1289">
        <v>386.2</v>
      </c>
    </row>
    <row r="1290" spans="1:5" x14ac:dyDescent="0.25">
      <c r="A1290">
        <v>26115</v>
      </c>
      <c r="B1290" t="s">
        <v>1290</v>
      </c>
      <c r="C1290" s="2">
        <v>89.141055403485694</v>
      </c>
      <c r="D1290" s="2">
        <v>70.385407829353994</v>
      </c>
      <c r="E1290">
        <v>454.7</v>
      </c>
    </row>
    <row r="1291" spans="1:5" x14ac:dyDescent="0.25">
      <c r="A1291">
        <v>26117</v>
      </c>
      <c r="B1291" t="s">
        <v>1291</v>
      </c>
      <c r="C1291" s="2">
        <v>82.401287917302199</v>
      </c>
      <c r="D1291" s="2">
        <v>62.650602409638601</v>
      </c>
      <c r="E1291">
        <v>308.8</v>
      </c>
    </row>
    <row r="1292" spans="1:5" x14ac:dyDescent="0.25">
      <c r="A1292">
        <v>26119</v>
      </c>
      <c r="B1292" t="s">
        <v>1292</v>
      </c>
      <c r="C1292" s="2">
        <v>74.373259052924794</v>
      </c>
      <c r="D1292" s="2">
        <v>58.147512864493997</v>
      </c>
      <c r="E1292">
        <v>282.2</v>
      </c>
    </row>
    <row r="1293" spans="1:5" x14ac:dyDescent="0.25">
      <c r="A1293">
        <v>26121</v>
      </c>
      <c r="B1293" t="s">
        <v>1293</v>
      </c>
      <c r="C1293" s="2">
        <v>84.651785131518807</v>
      </c>
      <c r="D1293" s="2">
        <v>61.0434407674895</v>
      </c>
      <c r="E1293">
        <v>301.60000000000002</v>
      </c>
    </row>
    <row r="1294" spans="1:5" x14ac:dyDescent="0.25">
      <c r="A1294">
        <v>26123</v>
      </c>
      <c r="B1294" t="s">
        <v>1294</v>
      </c>
      <c r="C1294" s="2">
        <v>81.478913922588106</v>
      </c>
      <c r="D1294" s="2">
        <v>70.168067226890798</v>
      </c>
      <c r="E1294">
        <v>283.3</v>
      </c>
    </row>
    <row r="1295" spans="1:5" x14ac:dyDescent="0.25">
      <c r="A1295">
        <v>26125</v>
      </c>
      <c r="B1295" t="s">
        <v>1295</v>
      </c>
      <c r="C1295" s="2">
        <v>91.793982853708698</v>
      </c>
      <c r="D1295" s="2">
        <v>74.025383056631895</v>
      </c>
      <c r="E1295">
        <v>505.3</v>
      </c>
    </row>
    <row r="1296" spans="1:5" x14ac:dyDescent="0.25">
      <c r="A1296">
        <v>26127</v>
      </c>
      <c r="B1296" t="s">
        <v>1296</v>
      </c>
      <c r="C1296" s="2">
        <v>85.023944275141503</v>
      </c>
      <c r="D1296" s="2">
        <v>69.460390355912807</v>
      </c>
      <c r="E1296">
        <v>360.6</v>
      </c>
    </row>
    <row r="1297" spans="1:5" x14ac:dyDescent="0.25">
      <c r="A1297">
        <v>26129</v>
      </c>
      <c r="B1297" t="s">
        <v>1297</v>
      </c>
      <c r="C1297" s="2">
        <v>80.162412993039396</v>
      </c>
      <c r="D1297" s="2">
        <v>60.019083969465598</v>
      </c>
      <c r="E1297">
        <v>314.39999999999998</v>
      </c>
    </row>
    <row r="1298" spans="1:5" x14ac:dyDescent="0.25">
      <c r="A1298">
        <v>26131</v>
      </c>
      <c r="B1298" t="s">
        <v>1298</v>
      </c>
      <c r="C1298" s="2">
        <v>83.611691022964493</v>
      </c>
      <c r="D1298" s="2">
        <v>71.608040201004997</v>
      </c>
      <c r="E1298">
        <v>532.5</v>
      </c>
    </row>
    <row r="1299" spans="1:5" x14ac:dyDescent="0.25">
      <c r="A1299">
        <v>26133</v>
      </c>
      <c r="B1299" t="s">
        <v>1299</v>
      </c>
      <c r="C1299" s="2">
        <v>79.800438062788999</v>
      </c>
      <c r="D1299" s="2">
        <v>60.567823343848602</v>
      </c>
      <c r="E1299">
        <v>355.7</v>
      </c>
    </row>
    <row r="1300" spans="1:5" x14ac:dyDescent="0.25">
      <c r="A1300">
        <v>26135</v>
      </c>
      <c r="B1300" t="s">
        <v>1300</v>
      </c>
      <c r="C1300" s="2">
        <v>80.045523520485602</v>
      </c>
      <c r="D1300" s="2">
        <v>59.8793363499246</v>
      </c>
      <c r="E1300">
        <v>291</v>
      </c>
    </row>
    <row r="1301" spans="1:5" x14ac:dyDescent="0.25">
      <c r="A1301">
        <v>26137</v>
      </c>
      <c r="B1301" t="s">
        <v>1301</v>
      </c>
      <c r="C1301" s="2">
        <v>88.772010061742506</v>
      </c>
      <c r="D1301" s="2">
        <v>70.304975922953403</v>
      </c>
      <c r="E1301">
        <v>411</v>
      </c>
    </row>
    <row r="1302" spans="1:5" x14ac:dyDescent="0.25">
      <c r="A1302">
        <v>26139</v>
      </c>
      <c r="B1302" t="s">
        <v>1302</v>
      </c>
      <c r="C1302" s="2">
        <v>93.728264779949598</v>
      </c>
      <c r="D1302" s="2">
        <v>78.419396631501002</v>
      </c>
      <c r="E1302">
        <v>527.6</v>
      </c>
    </row>
    <row r="1303" spans="1:5" x14ac:dyDescent="0.25">
      <c r="A1303">
        <v>26141</v>
      </c>
      <c r="B1303" t="s">
        <v>1303</v>
      </c>
      <c r="C1303" s="2">
        <v>86.354378818737302</v>
      </c>
      <c r="D1303" s="2">
        <v>71.178188899707905</v>
      </c>
      <c r="E1303">
        <v>615.70000000000005</v>
      </c>
    </row>
    <row r="1304" spans="1:5" x14ac:dyDescent="0.25">
      <c r="A1304">
        <v>26143</v>
      </c>
      <c r="B1304" t="s">
        <v>1304</v>
      </c>
      <c r="C1304" s="2">
        <v>80.408278990643595</v>
      </c>
      <c r="D1304" s="2">
        <v>58.483563096500497</v>
      </c>
      <c r="E1304">
        <v>240.2</v>
      </c>
    </row>
    <row r="1305" spans="1:5" x14ac:dyDescent="0.25">
      <c r="A1305">
        <v>26145</v>
      </c>
      <c r="B1305" t="s">
        <v>1305</v>
      </c>
      <c r="C1305" s="2">
        <v>84.310258450475899</v>
      </c>
      <c r="D1305" s="2">
        <v>58.844426900873302</v>
      </c>
      <c r="E1305">
        <v>459.9</v>
      </c>
    </row>
    <row r="1306" spans="1:5" x14ac:dyDescent="0.25">
      <c r="A1306">
        <v>26147</v>
      </c>
      <c r="B1306" t="s">
        <v>1306</v>
      </c>
      <c r="C1306" s="2">
        <v>85.757111668676103</v>
      </c>
      <c r="D1306" s="2">
        <v>68.734505961515794</v>
      </c>
      <c r="E1306">
        <v>377.4</v>
      </c>
    </row>
    <row r="1307" spans="1:5" x14ac:dyDescent="0.25">
      <c r="A1307">
        <v>26149</v>
      </c>
      <c r="B1307" t="s">
        <v>1307</v>
      </c>
      <c r="C1307" s="2">
        <v>88.912523265089106</v>
      </c>
      <c r="D1307" s="2">
        <v>65.8678064417646</v>
      </c>
      <c r="E1307">
        <v>422.9</v>
      </c>
    </row>
    <row r="1308" spans="1:5" x14ac:dyDescent="0.25">
      <c r="A1308">
        <v>26151</v>
      </c>
      <c r="B1308" t="s">
        <v>1308</v>
      </c>
      <c r="C1308" s="2">
        <v>86.673845739668906</v>
      </c>
      <c r="D1308" s="2">
        <v>72.603500972492398</v>
      </c>
      <c r="E1308">
        <v>411.2</v>
      </c>
    </row>
    <row r="1309" spans="1:5" x14ac:dyDescent="0.25">
      <c r="A1309">
        <v>26153</v>
      </c>
      <c r="B1309" t="s">
        <v>1309</v>
      </c>
      <c r="C1309" s="2">
        <v>74.737631184407803</v>
      </c>
      <c r="D1309" s="2">
        <v>60.556464811783997</v>
      </c>
      <c r="E1309">
        <v>554.1</v>
      </c>
    </row>
    <row r="1310" spans="1:5" x14ac:dyDescent="0.25">
      <c r="A1310">
        <v>26155</v>
      </c>
      <c r="B1310" t="s">
        <v>1310</v>
      </c>
      <c r="C1310" s="2">
        <v>86.620731430302101</v>
      </c>
      <c r="D1310" s="2">
        <v>69.992144540455598</v>
      </c>
      <c r="E1310">
        <v>332</v>
      </c>
    </row>
    <row r="1311" spans="1:5" x14ac:dyDescent="0.25">
      <c r="A1311">
        <v>26157</v>
      </c>
      <c r="B1311" t="s">
        <v>1311</v>
      </c>
      <c r="C1311" s="2">
        <v>85.502520011858905</v>
      </c>
      <c r="D1311" s="2">
        <v>71.136404054774999</v>
      </c>
      <c r="E1311">
        <v>416.2</v>
      </c>
    </row>
    <row r="1312" spans="1:5" x14ac:dyDescent="0.25">
      <c r="A1312">
        <v>26159</v>
      </c>
      <c r="B1312" t="s">
        <v>1312</v>
      </c>
      <c r="C1312" s="2">
        <v>84.690717937639505</v>
      </c>
      <c r="D1312" s="2">
        <v>66.907101106827497</v>
      </c>
      <c r="E1312">
        <v>353.1</v>
      </c>
    </row>
    <row r="1313" spans="1:5" x14ac:dyDescent="0.25">
      <c r="A1313">
        <v>26161</v>
      </c>
      <c r="B1313" t="s">
        <v>1313</v>
      </c>
      <c r="C1313" s="2">
        <v>89.804885314268702</v>
      </c>
      <c r="D1313" s="2">
        <v>73.107354280509995</v>
      </c>
      <c r="E1313">
        <v>328.3</v>
      </c>
    </row>
    <row r="1314" spans="1:5" x14ac:dyDescent="0.25">
      <c r="A1314">
        <v>26163</v>
      </c>
      <c r="B1314" t="s">
        <v>1314</v>
      </c>
      <c r="C1314" s="2">
        <v>81.875186355775497</v>
      </c>
      <c r="D1314" s="2">
        <v>54.212190295939401</v>
      </c>
      <c r="E1314">
        <v>433.1</v>
      </c>
    </row>
    <row r="1315" spans="1:5" x14ac:dyDescent="0.25">
      <c r="A1315">
        <v>26165</v>
      </c>
      <c r="B1315" t="s">
        <v>1315</v>
      </c>
      <c r="C1315" s="2">
        <v>83.531519791497004</v>
      </c>
      <c r="D1315" s="2">
        <v>67.314215232809104</v>
      </c>
      <c r="E1315">
        <v>374</v>
      </c>
    </row>
    <row r="1316" spans="1:5" x14ac:dyDescent="0.25">
      <c r="A1316">
        <v>27001</v>
      </c>
      <c r="B1316" t="s">
        <v>1316</v>
      </c>
      <c r="C1316" s="2">
        <v>88.208140998741101</v>
      </c>
      <c r="D1316" s="2">
        <v>65.027322404371603</v>
      </c>
      <c r="E1316">
        <v>401.4</v>
      </c>
    </row>
    <row r="1317" spans="1:5" x14ac:dyDescent="0.25">
      <c r="A1317">
        <v>27003</v>
      </c>
      <c r="B1317" t="s">
        <v>1317</v>
      </c>
      <c r="C1317" s="2">
        <v>93.956180582417005</v>
      </c>
      <c r="D1317" s="2">
        <v>73.469237562555193</v>
      </c>
      <c r="E1317">
        <v>496.2</v>
      </c>
    </row>
    <row r="1318" spans="1:5" x14ac:dyDescent="0.25">
      <c r="A1318">
        <v>27005</v>
      </c>
      <c r="B1318" t="s">
        <v>1318</v>
      </c>
      <c r="C1318" s="2">
        <v>91.856846473028995</v>
      </c>
      <c r="D1318" s="2">
        <v>68.229744728079893</v>
      </c>
      <c r="E1318">
        <v>671.4</v>
      </c>
    </row>
    <row r="1319" spans="1:5" x14ac:dyDescent="0.25">
      <c r="A1319">
        <v>27007</v>
      </c>
      <c r="B1319" t="s">
        <v>1319</v>
      </c>
      <c r="C1319" s="2">
        <v>86.851030524393394</v>
      </c>
      <c r="D1319" s="2">
        <v>56.736327256558504</v>
      </c>
      <c r="E1319">
        <v>427</v>
      </c>
    </row>
    <row r="1320" spans="1:5" x14ac:dyDescent="0.25">
      <c r="A1320">
        <v>27009</v>
      </c>
      <c r="B1320" t="s">
        <v>1320</v>
      </c>
      <c r="C1320" s="2">
        <v>91.021562389536896</v>
      </c>
      <c r="D1320" s="2">
        <v>64.239322967919705</v>
      </c>
      <c r="E1320">
        <v>508.9</v>
      </c>
    </row>
    <row r="1321" spans="1:5" x14ac:dyDescent="0.25">
      <c r="A1321">
        <v>27011</v>
      </c>
      <c r="B1321" t="s">
        <v>1321</v>
      </c>
      <c r="C1321" s="2">
        <v>91.219512195121993</v>
      </c>
      <c r="D1321" s="2">
        <v>70.356472795497197</v>
      </c>
      <c r="E1321">
        <v>855.2</v>
      </c>
    </row>
    <row r="1322" spans="1:5" x14ac:dyDescent="0.25">
      <c r="A1322">
        <v>27013</v>
      </c>
      <c r="B1322" t="s">
        <v>1322</v>
      </c>
      <c r="C1322" s="2">
        <v>92.549597158450993</v>
      </c>
      <c r="D1322" s="2">
        <v>69.460981496379702</v>
      </c>
      <c r="E1322">
        <v>589.20000000000005</v>
      </c>
    </row>
    <row r="1323" spans="1:5" x14ac:dyDescent="0.25">
      <c r="A1323">
        <v>27015</v>
      </c>
      <c r="B1323" t="s">
        <v>1323</v>
      </c>
      <c r="C1323" s="2">
        <v>96.435776731674494</v>
      </c>
      <c r="D1323" s="2">
        <v>69.735849056603797</v>
      </c>
      <c r="E1323">
        <v>894.1</v>
      </c>
    </row>
    <row r="1324" spans="1:5" x14ac:dyDescent="0.25">
      <c r="A1324">
        <v>27017</v>
      </c>
      <c r="B1324" t="s">
        <v>1324</v>
      </c>
      <c r="C1324" s="2">
        <v>85.914285714285697</v>
      </c>
      <c r="D1324" s="2">
        <v>67.586384734399203</v>
      </c>
      <c r="E1324">
        <v>452</v>
      </c>
    </row>
    <row r="1325" spans="1:5" x14ac:dyDescent="0.25">
      <c r="A1325">
        <v>27019</v>
      </c>
      <c r="B1325" t="s">
        <v>1325</v>
      </c>
      <c r="C1325" s="2">
        <v>95.846629682360501</v>
      </c>
      <c r="D1325" s="2">
        <v>84.386156648451703</v>
      </c>
      <c r="E1325">
        <v>423.3</v>
      </c>
    </row>
    <row r="1326" spans="1:5" x14ac:dyDescent="0.25">
      <c r="A1326">
        <v>27021</v>
      </c>
      <c r="B1326" t="s">
        <v>1326</v>
      </c>
      <c r="C1326" s="2">
        <v>89.050632911392398</v>
      </c>
      <c r="D1326" s="2">
        <v>61.518743992310199</v>
      </c>
      <c r="E1326">
        <v>373.1</v>
      </c>
    </row>
    <row r="1327" spans="1:5" x14ac:dyDescent="0.25">
      <c r="A1327">
        <v>27023</v>
      </c>
      <c r="B1327" t="s">
        <v>1327</v>
      </c>
      <c r="C1327" s="2">
        <v>94.028479559026195</v>
      </c>
      <c r="D1327" s="2">
        <v>69.712230215827304</v>
      </c>
      <c r="E1327">
        <v>859.1</v>
      </c>
    </row>
    <row r="1328" spans="1:5" x14ac:dyDescent="0.25">
      <c r="A1328">
        <v>27025</v>
      </c>
      <c r="B1328" t="s">
        <v>1328</v>
      </c>
      <c r="C1328" s="2">
        <v>92.322266329844794</v>
      </c>
      <c r="D1328" s="2">
        <v>78.540168802750898</v>
      </c>
      <c r="E1328">
        <v>434.5</v>
      </c>
    </row>
    <row r="1329" spans="1:5" x14ac:dyDescent="0.25">
      <c r="A1329">
        <v>27027</v>
      </c>
      <c r="B1329" t="s">
        <v>1329</v>
      </c>
      <c r="C1329" s="2">
        <v>93.2940244653701</v>
      </c>
      <c r="D1329" s="2">
        <v>74.512594279208798</v>
      </c>
      <c r="E1329">
        <v>609.1</v>
      </c>
    </row>
    <row r="1330" spans="1:5" x14ac:dyDescent="0.25">
      <c r="A1330">
        <v>27029</v>
      </c>
      <c r="B1330" t="s">
        <v>1330</v>
      </c>
      <c r="C1330" s="2">
        <v>87.348242811501606</v>
      </c>
      <c r="D1330" s="2">
        <v>70.960698689956303</v>
      </c>
      <c r="E1330">
        <v>513.29999999999995</v>
      </c>
    </row>
    <row r="1331" spans="1:5" x14ac:dyDescent="0.25">
      <c r="A1331">
        <v>27031</v>
      </c>
      <c r="B1331" t="s">
        <v>1331</v>
      </c>
      <c r="C1331" s="2">
        <v>91.521486643437896</v>
      </c>
      <c r="D1331" s="2">
        <v>63.600782778865003</v>
      </c>
      <c r="E1331">
        <v>514.70000000000005</v>
      </c>
    </row>
    <row r="1332" spans="1:5" x14ac:dyDescent="0.25">
      <c r="A1332">
        <v>27033</v>
      </c>
      <c r="B1332" t="s">
        <v>1332</v>
      </c>
      <c r="C1332" s="2">
        <v>85.492227979274602</v>
      </c>
      <c r="D1332" s="2">
        <v>74.836601307189497</v>
      </c>
      <c r="E1332">
        <v>809.5</v>
      </c>
    </row>
    <row r="1333" spans="1:5" x14ac:dyDescent="0.25">
      <c r="A1333">
        <v>27035</v>
      </c>
      <c r="B1333" t="s">
        <v>1333</v>
      </c>
      <c r="C1333" s="2">
        <v>88.931777378815099</v>
      </c>
      <c r="D1333" s="2">
        <v>66.553576477240597</v>
      </c>
      <c r="E1333">
        <v>542.4</v>
      </c>
    </row>
    <row r="1334" spans="1:5" x14ac:dyDescent="0.25">
      <c r="A1334">
        <v>27037</v>
      </c>
      <c r="B1334" t="s">
        <v>1334</v>
      </c>
      <c r="C1334" s="2">
        <v>94.793461065213606</v>
      </c>
      <c r="D1334" s="2">
        <v>72.6119675885829</v>
      </c>
      <c r="E1334">
        <v>584.4</v>
      </c>
    </row>
    <row r="1335" spans="1:5" x14ac:dyDescent="0.25">
      <c r="A1335">
        <v>27039</v>
      </c>
      <c r="B1335" t="s">
        <v>1335</v>
      </c>
      <c r="C1335" s="2">
        <v>93.757802746566796</v>
      </c>
      <c r="D1335" s="2">
        <v>72.5262368815592</v>
      </c>
      <c r="E1335">
        <v>691.4</v>
      </c>
    </row>
    <row r="1336" spans="1:5" x14ac:dyDescent="0.25">
      <c r="A1336">
        <v>27041</v>
      </c>
      <c r="B1336" t="s">
        <v>1336</v>
      </c>
      <c r="C1336" s="2">
        <v>94.967781528076102</v>
      </c>
      <c r="D1336" s="2">
        <v>72.927020664399706</v>
      </c>
      <c r="E1336">
        <v>702.8</v>
      </c>
    </row>
    <row r="1337" spans="1:5" x14ac:dyDescent="0.25">
      <c r="A1337">
        <v>27043</v>
      </c>
      <c r="B1337" t="s">
        <v>1337</v>
      </c>
      <c r="C1337" s="2">
        <v>93.341656263004595</v>
      </c>
      <c r="D1337" s="2">
        <v>67.135207496653294</v>
      </c>
      <c r="E1337">
        <v>833.2</v>
      </c>
    </row>
    <row r="1338" spans="1:5" x14ac:dyDescent="0.25">
      <c r="A1338">
        <v>27045</v>
      </c>
      <c r="B1338" t="s">
        <v>1338</v>
      </c>
      <c r="C1338" s="2">
        <v>94.926749864351606</v>
      </c>
      <c r="D1338" s="2">
        <v>72.981366459627296</v>
      </c>
      <c r="E1338">
        <v>954.4</v>
      </c>
    </row>
    <row r="1339" spans="1:5" x14ac:dyDescent="0.25">
      <c r="A1339">
        <v>27047</v>
      </c>
      <c r="B1339" t="s">
        <v>1339</v>
      </c>
      <c r="C1339" s="2">
        <v>91.765339074273399</v>
      </c>
      <c r="D1339" s="2">
        <v>60.928616550852801</v>
      </c>
      <c r="E1339">
        <v>844.1</v>
      </c>
    </row>
    <row r="1340" spans="1:5" x14ac:dyDescent="0.25">
      <c r="A1340">
        <v>27049</v>
      </c>
      <c r="B1340" t="s">
        <v>1340</v>
      </c>
      <c r="C1340" s="2">
        <v>91.938668834940202</v>
      </c>
      <c r="D1340" s="2">
        <v>70.513560300057705</v>
      </c>
      <c r="E1340">
        <v>660.7</v>
      </c>
    </row>
    <row r="1341" spans="1:5" x14ac:dyDescent="0.25">
      <c r="A1341">
        <v>27051</v>
      </c>
      <c r="B1341" t="s">
        <v>1341</v>
      </c>
      <c r="C1341" s="2">
        <v>90.567853705486002</v>
      </c>
      <c r="D1341" s="2">
        <v>69.165247018739393</v>
      </c>
      <c r="E1341">
        <v>915.1</v>
      </c>
    </row>
    <row r="1342" spans="1:5" x14ac:dyDescent="0.25">
      <c r="A1342">
        <v>27053</v>
      </c>
      <c r="B1342" t="s">
        <v>1342</v>
      </c>
      <c r="C1342" s="2">
        <v>92.901478001440296</v>
      </c>
      <c r="D1342" s="2">
        <v>69.718363203902598</v>
      </c>
      <c r="E1342">
        <v>543.4</v>
      </c>
    </row>
    <row r="1343" spans="1:5" x14ac:dyDescent="0.25">
      <c r="A1343">
        <v>27055</v>
      </c>
      <c r="B1343" t="s">
        <v>1343</v>
      </c>
      <c r="C1343" s="2">
        <v>92.439964423361999</v>
      </c>
      <c r="D1343" s="2">
        <v>71.020803096274804</v>
      </c>
      <c r="E1343">
        <v>711.5</v>
      </c>
    </row>
    <row r="1344" spans="1:5" x14ac:dyDescent="0.25">
      <c r="A1344">
        <v>27057</v>
      </c>
      <c r="B1344" t="s">
        <v>1344</v>
      </c>
      <c r="C1344" s="2">
        <v>87.366290835501601</v>
      </c>
      <c r="D1344" s="2">
        <v>73.794132272501201</v>
      </c>
      <c r="E1344">
        <v>396.6</v>
      </c>
    </row>
    <row r="1345" spans="1:5" x14ac:dyDescent="0.25">
      <c r="A1345">
        <v>27059</v>
      </c>
      <c r="B1345" t="s">
        <v>1345</v>
      </c>
      <c r="C1345" s="2">
        <v>92.085521380345099</v>
      </c>
      <c r="D1345" s="2">
        <v>72.075563090336601</v>
      </c>
      <c r="E1345">
        <v>310.89999999999998</v>
      </c>
    </row>
    <row r="1346" spans="1:5" x14ac:dyDescent="0.25">
      <c r="A1346">
        <v>27061</v>
      </c>
      <c r="B1346" t="s">
        <v>1346</v>
      </c>
      <c r="C1346" s="2">
        <v>86.466358500256803</v>
      </c>
      <c r="D1346" s="2">
        <v>70.381100958324097</v>
      </c>
      <c r="E1346">
        <v>481.9</v>
      </c>
    </row>
    <row r="1347" spans="1:5" x14ac:dyDescent="0.25">
      <c r="A1347">
        <v>27063</v>
      </c>
      <c r="B1347" t="s">
        <v>1347</v>
      </c>
      <c r="C1347" s="2">
        <v>91.281512605041996</v>
      </c>
      <c r="D1347" s="2">
        <v>75.125628140703498</v>
      </c>
      <c r="E1347">
        <v>760.3</v>
      </c>
    </row>
    <row r="1348" spans="1:5" x14ac:dyDescent="0.25">
      <c r="A1348">
        <v>27065</v>
      </c>
      <c r="B1348" t="s">
        <v>1348</v>
      </c>
      <c r="C1348" s="2">
        <v>87.930458040789006</v>
      </c>
      <c r="D1348" s="2">
        <v>68.451242829827905</v>
      </c>
      <c r="E1348">
        <v>376.8</v>
      </c>
    </row>
    <row r="1349" spans="1:5" x14ac:dyDescent="0.25">
      <c r="A1349">
        <v>27067</v>
      </c>
      <c r="B1349" t="s">
        <v>1349</v>
      </c>
      <c r="C1349" s="2">
        <v>91.248225119401098</v>
      </c>
      <c r="D1349" s="2">
        <v>70.654965753424705</v>
      </c>
      <c r="E1349">
        <v>735.8</v>
      </c>
    </row>
    <row r="1350" spans="1:5" x14ac:dyDescent="0.25">
      <c r="A1350">
        <v>27069</v>
      </c>
      <c r="B1350" t="s">
        <v>1350</v>
      </c>
      <c r="C1350" s="2">
        <v>91.2</v>
      </c>
      <c r="D1350" s="2">
        <v>71.921182266009893</v>
      </c>
      <c r="E1350">
        <v>909.7</v>
      </c>
    </row>
    <row r="1351" spans="1:5" x14ac:dyDescent="0.25">
      <c r="A1351">
        <v>27071</v>
      </c>
      <c r="B1351" t="s">
        <v>1351</v>
      </c>
      <c r="C1351" s="2">
        <v>87.082791504117907</v>
      </c>
      <c r="D1351" s="2">
        <v>62.56038647343</v>
      </c>
      <c r="E1351">
        <v>492.3</v>
      </c>
    </row>
    <row r="1352" spans="1:5" x14ac:dyDescent="0.25">
      <c r="A1352">
        <v>27073</v>
      </c>
      <c r="B1352" t="s">
        <v>1352</v>
      </c>
      <c r="C1352" s="2">
        <v>90.695652173913004</v>
      </c>
      <c r="D1352" s="2">
        <v>74.260355029585796</v>
      </c>
      <c r="E1352">
        <v>957.7</v>
      </c>
    </row>
    <row r="1353" spans="1:5" x14ac:dyDescent="0.25">
      <c r="A1353">
        <v>27075</v>
      </c>
      <c r="B1353" t="s">
        <v>1353</v>
      </c>
      <c r="C1353" s="2">
        <v>90.614709110867196</v>
      </c>
      <c r="D1353" s="2">
        <v>69.621342512908797</v>
      </c>
      <c r="E1353">
        <v>781.6</v>
      </c>
    </row>
    <row r="1354" spans="1:5" x14ac:dyDescent="0.25">
      <c r="A1354">
        <v>27077</v>
      </c>
      <c r="B1354" t="s">
        <v>1354</v>
      </c>
      <c r="C1354" s="2">
        <v>93.169398907103798</v>
      </c>
      <c r="D1354" s="2">
        <v>70.5673758865248</v>
      </c>
      <c r="E1354">
        <v>636.79999999999995</v>
      </c>
    </row>
    <row r="1355" spans="1:5" x14ac:dyDescent="0.25">
      <c r="A1355">
        <v>27079</v>
      </c>
      <c r="B1355" t="s">
        <v>1355</v>
      </c>
      <c r="C1355" s="2">
        <v>94.668117519042397</v>
      </c>
      <c r="D1355" s="2">
        <v>72.697070371489005</v>
      </c>
      <c r="E1355">
        <v>434</v>
      </c>
    </row>
    <row r="1356" spans="1:5" x14ac:dyDescent="0.25">
      <c r="A1356">
        <v>27081</v>
      </c>
      <c r="B1356" t="s">
        <v>1356</v>
      </c>
      <c r="C1356" s="2">
        <v>94.189602446483207</v>
      </c>
      <c r="D1356" s="2">
        <v>76.027397260274</v>
      </c>
      <c r="E1356">
        <v>765.1</v>
      </c>
    </row>
    <row r="1357" spans="1:5" x14ac:dyDescent="0.25">
      <c r="A1357">
        <v>27083</v>
      </c>
      <c r="B1357" t="s">
        <v>1357</v>
      </c>
      <c r="C1357" s="2">
        <v>96.694045174538005</v>
      </c>
      <c r="D1357" s="2">
        <v>70.327813450489998</v>
      </c>
      <c r="E1357">
        <v>649.29999999999995</v>
      </c>
    </row>
    <row r="1358" spans="1:5" x14ac:dyDescent="0.25">
      <c r="A1358">
        <v>27085</v>
      </c>
      <c r="B1358" t="s">
        <v>1358</v>
      </c>
      <c r="C1358" s="2">
        <v>93.2652771870126</v>
      </c>
      <c r="D1358" s="2">
        <v>71.143928738865398</v>
      </c>
      <c r="E1358">
        <v>816.4</v>
      </c>
    </row>
    <row r="1359" spans="1:5" x14ac:dyDescent="0.25">
      <c r="A1359">
        <v>27087</v>
      </c>
      <c r="B1359" t="s">
        <v>1359</v>
      </c>
      <c r="C1359" s="2">
        <v>82.359679266895796</v>
      </c>
      <c r="D1359" s="2">
        <v>45.1086956521739</v>
      </c>
      <c r="E1359">
        <v>559</v>
      </c>
    </row>
    <row r="1360" spans="1:5" x14ac:dyDescent="0.25">
      <c r="A1360">
        <v>27089</v>
      </c>
      <c r="B1360" t="s">
        <v>1360</v>
      </c>
      <c r="C1360" s="2">
        <v>93.230063109581195</v>
      </c>
      <c r="D1360" s="2">
        <v>72.025052192066795</v>
      </c>
      <c r="E1360">
        <v>695.6</v>
      </c>
    </row>
    <row r="1361" spans="1:5" x14ac:dyDescent="0.25">
      <c r="A1361">
        <v>27091</v>
      </c>
      <c r="B1361" t="s">
        <v>1361</v>
      </c>
      <c r="C1361" s="2">
        <v>92.025922795153605</v>
      </c>
      <c r="D1361" s="2">
        <v>61.700223713646501</v>
      </c>
      <c r="E1361">
        <v>840.6</v>
      </c>
    </row>
    <row r="1362" spans="1:5" x14ac:dyDescent="0.25">
      <c r="A1362">
        <v>27093</v>
      </c>
      <c r="B1362" t="s">
        <v>1362</v>
      </c>
      <c r="C1362" s="2">
        <v>93.133553563001399</v>
      </c>
      <c r="D1362" s="2">
        <v>74.928308070462904</v>
      </c>
      <c r="E1362">
        <v>694.2</v>
      </c>
    </row>
    <row r="1363" spans="1:5" x14ac:dyDescent="0.25">
      <c r="A1363">
        <v>27095</v>
      </c>
      <c r="B1363" t="s">
        <v>1363</v>
      </c>
      <c r="C1363" s="2">
        <v>88.645135080235605</v>
      </c>
      <c r="D1363" s="2">
        <v>65.141540487162601</v>
      </c>
      <c r="E1363">
        <v>713.6</v>
      </c>
    </row>
    <row r="1364" spans="1:5" x14ac:dyDescent="0.25">
      <c r="A1364">
        <v>27097</v>
      </c>
      <c r="B1364" t="s">
        <v>1364</v>
      </c>
      <c r="C1364" s="2">
        <v>91.882556131260799</v>
      </c>
      <c r="D1364" s="2">
        <v>71.461836998706303</v>
      </c>
      <c r="E1364">
        <v>673.5</v>
      </c>
    </row>
    <row r="1365" spans="1:5" x14ac:dyDescent="0.25">
      <c r="A1365">
        <v>27099</v>
      </c>
      <c r="B1365" t="s">
        <v>1365</v>
      </c>
      <c r="C1365" s="2">
        <v>91.891133557800202</v>
      </c>
      <c r="D1365" s="2">
        <v>62.769299820466799</v>
      </c>
      <c r="E1365">
        <v>663.5</v>
      </c>
    </row>
    <row r="1366" spans="1:5" x14ac:dyDescent="0.25">
      <c r="A1366">
        <v>27101</v>
      </c>
      <c r="B1366" t="s">
        <v>1366</v>
      </c>
      <c r="C1366" s="2">
        <v>88.983050847457605</v>
      </c>
      <c r="D1366" s="2">
        <v>75.332527206771502</v>
      </c>
      <c r="E1366">
        <v>766.3</v>
      </c>
    </row>
    <row r="1367" spans="1:5" x14ac:dyDescent="0.25">
      <c r="A1367">
        <v>27103</v>
      </c>
      <c r="B1367" t="s">
        <v>1367</v>
      </c>
      <c r="C1367" s="2">
        <v>89.950128457004695</v>
      </c>
      <c r="D1367" s="2">
        <v>67.292954264524099</v>
      </c>
      <c r="E1367">
        <v>540.79999999999995</v>
      </c>
    </row>
    <row r="1368" spans="1:5" x14ac:dyDescent="0.25">
      <c r="A1368">
        <v>27105</v>
      </c>
      <c r="B1368" t="s">
        <v>1368</v>
      </c>
      <c r="C1368" s="2">
        <v>89.668936370039901</v>
      </c>
      <c r="D1368" s="2">
        <v>66.152597402597394</v>
      </c>
      <c r="E1368">
        <v>692</v>
      </c>
    </row>
    <row r="1369" spans="1:5" x14ac:dyDescent="0.25">
      <c r="A1369">
        <v>27107</v>
      </c>
      <c r="B1369" t="s">
        <v>1369</v>
      </c>
      <c r="C1369" s="2">
        <v>91.6666666666667</v>
      </c>
      <c r="D1369" s="2">
        <v>77.147239263803698</v>
      </c>
      <c r="E1369">
        <v>747.2</v>
      </c>
    </row>
    <row r="1370" spans="1:5" x14ac:dyDescent="0.25">
      <c r="A1370">
        <v>27109</v>
      </c>
      <c r="B1370" t="s">
        <v>1370</v>
      </c>
      <c r="C1370" s="2">
        <v>93.553585817888802</v>
      </c>
      <c r="D1370" s="2">
        <v>72.768590515825196</v>
      </c>
      <c r="E1370">
        <v>639.70000000000005</v>
      </c>
    </row>
    <row r="1371" spans="1:5" x14ac:dyDescent="0.25">
      <c r="A1371">
        <v>27111</v>
      </c>
      <c r="B1371" t="s">
        <v>1371</v>
      </c>
      <c r="C1371" s="2">
        <v>91.638728030072102</v>
      </c>
      <c r="D1371" s="2">
        <v>75.324903407095206</v>
      </c>
      <c r="E1371">
        <v>708.5</v>
      </c>
    </row>
    <row r="1372" spans="1:5" x14ac:dyDescent="0.25">
      <c r="A1372">
        <v>27113</v>
      </c>
      <c r="B1372" t="s">
        <v>1372</v>
      </c>
      <c r="C1372" s="2">
        <v>93.214804063860697</v>
      </c>
      <c r="D1372" s="2">
        <v>65.306122448979593</v>
      </c>
      <c r="E1372">
        <v>679.7</v>
      </c>
    </row>
    <row r="1373" spans="1:5" x14ac:dyDescent="0.25">
      <c r="A1373">
        <v>27115</v>
      </c>
      <c r="B1373" t="s">
        <v>1373</v>
      </c>
      <c r="C1373" s="2">
        <v>87.0430005682895</v>
      </c>
      <c r="D1373" s="2">
        <v>64.489354023818095</v>
      </c>
      <c r="E1373">
        <v>451.1</v>
      </c>
    </row>
    <row r="1374" spans="1:5" x14ac:dyDescent="0.25">
      <c r="A1374">
        <v>27117</v>
      </c>
      <c r="B1374" t="s">
        <v>1374</v>
      </c>
      <c r="C1374" s="2">
        <v>91.548426896977205</v>
      </c>
      <c r="D1374" s="2">
        <v>69.905660377358501</v>
      </c>
      <c r="E1374">
        <v>898.8</v>
      </c>
    </row>
    <row r="1375" spans="1:5" x14ac:dyDescent="0.25">
      <c r="A1375">
        <v>27119</v>
      </c>
      <c r="B1375" t="s">
        <v>1375</v>
      </c>
      <c r="C1375" s="2">
        <v>90.858821496457594</v>
      </c>
      <c r="D1375" s="2">
        <v>71.059741819273498</v>
      </c>
      <c r="E1375">
        <v>622.9</v>
      </c>
    </row>
    <row r="1376" spans="1:5" x14ac:dyDescent="0.25">
      <c r="A1376">
        <v>27121</v>
      </c>
      <c r="B1376" t="s">
        <v>1376</v>
      </c>
      <c r="C1376" s="2">
        <v>94.652956298200493</v>
      </c>
      <c r="D1376" s="2">
        <v>80.916030534351194</v>
      </c>
      <c r="E1376">
        <v>681.3</v>
      </c>
    </row>
    <row r="1377" spans="1:5" x14ac:dyDescent="0.25">
      <c r="A1377">
        <v>27123</v>
      </c>
      <c r="B1377" t="s">
        <v>1377</v>
      </c>
      <c r="C1377" s="2">
        <v>89.414311759343704</v>
      </c>
      <c r="D1377" s="2">
        <v>64.431764146457397</v>
      </c>
      <c r="E1377">
        <v>503.8</v>
      </c>
    </row>
    <row r="1378" spans="1:5" x14ac:dyDescent="0.25">
      <c r="A1378">
        <v>27125</v>
      </c>
      <c r="B1378" t="s">
        <v>1378</v>
      </c>
      <c r="C1378" s="2">
        <v>92.191780821917803</v>
      </c>
      <c r="D1378" s="2">
        <v>74.376417233560105</v>
      </c>
      <c r="E1378">
        <v>955.5</v>
      </c>
    </row>
    <row r="1379" spans="1:5" x14ac:dyDescent="0.25">
      <c r="A1379">
        <v>27127</v>
      </c>
      <c r="B1379" t="s">
        <v>1379</v>
      </c>
      <c r="C1379" s="2">
        <v>90.669593852908903</v>
      </c>
      <c r="D1379" s="2">
        <v>70.214105793450898</v>
      </c>
      <c r="E1379">
        <v>800</v>
      </c>
    </row>
    <row r="1380" spans="1:5" x14ac:dyDescent="0.25">
      <c r="A1380">
        <v>27129</v>
      </c>
      <c r="B1380" t="s">
        <v>1380</v>
      </c>
      <c r="C1380" s="2">
        <v>93.697935530604894</v>
      </c>
      <c r="D1380" s="2">
        <v>71.576384662203296</v>
      </c>
      <c r="E1380">
        <v>778.8</v>
      </c>
    </row>
    <row r="1381" spans="1:5" x14ac:dyDescent="0.25">
      <c r="A1381">
        <v>27131</v>
      </c>
      <c r="B1381" t="s">
        <v>1381</v>
      </c>
      <c r="C1381" s="2">
        <v>95.155056179775301</v>
      </c>
      <c r="D1381" s="2">
        <v>70.129687059486898</v>
      </c>
      <c r="E1381">
        <v>501.2</v>
      </c>
    </row>
    <row r="1382" spans="1:5" x14ac:dyDescent="0.25">
      <c r="A1382">
        <v>27133</v>
      </c>
      <c r="B1382" t="s">
        <v>1382</v>
      </c>
      <c r="C1382" s="2">
        <v>90.870098039215705</v>
      </c>
      <c r="D1382" s="2">
        <v>75.957257346393604</v>
      </c>
      <c r="E1382">
        <v>859.3</v>
      </c>
    </row>
    <row r="1383" spans="1:5" x14ac:dyDescent="0.25">
      <c r="A1383">
        <v>27135</v>
      </c>
      <c r="B1383" t="s">
        <v>1383</v>
      </c>
      <c r="C1383" s="2">
        <v>94.348659003831401</v>
      </c>
      <c r="D1383" s="2">
        <v>67.426710097719905</v>
      </c>
      <c r="E1383">
        <v>520.1</v>
      </c>
    </row>
    <row r="1384" spans="1:5" x14ac:dyDescent="0.25">
      <c r="A1384">
        <v>27137</v>
      </c>
      <c r="B1384" t="s">
        <v>1384</v>
      </c>
      <c r="C1384" s="2">
        <v>88.969794291093294</v>
      </c>
      <c r="D1384" s="2">
        <v>63.416959357752098</v>
      </c>
      <c r="E1384">
        <v>468.6</v>
      </c>
    </row>
    <row r="1385" spans="1:5" x14ac:dyDescent="0.25">
      <c r="A1385">
        <v>27139</v>
      </c>
      <c r="B1385" t="s">
        <v>1385</v>
      </c>
      <c r="C1385" s="2">
        <v>95.655324615435305</v>
      </c>
      <c r="D1385" s="2">
        <v>81.7888501004972</v>
      </c>
      <c r="E1385">
        <v>508.4</v>
      </c>
    </row>
    <row r="1386" spans="1:5" x14ac:dyDescent="0.25">
      <c r="A1386">
        <v>27141</v>
      </c>
      <c r="B1386" t="s">
        <v>1386</v>
      </c>
      <c r="C1386" s="2">
        <v>95.1233270088713</v>
      </c>
      <c r="D1386" s="2">
        <v>75.319184915870494</v>
      </c>
      <c r="E1386">
        <v>381.7</v>
      </c>
    </row>
    <row r="1387" spans="1:5" x14ac:dyDescent="0.25">
      <c r="A1387">
        <v>27143</v>
      </c>
      <c r="B1387" t="s">
        <v>1387</v>
      </c>
      <c r="C1387" s="2">
        <v>94.8186528497409</v>
      </c>
      <c r="D1387" s="2">
        <v>72.951739618406293</v>
      </c>
      <c r="E1387">
        <v>687.4</v>
      </c>
    </row>
    <row r="1388" spans="1:5" x14ac:dyDescent="0.25">
      <c r="A1388">
        <v>27145</v>
      </c>
      <c r="B1388" t="s">
        <v>1388</v>
      </c>
      <c r="C1388" s="2">
        <v>92.728160078086901</v>
      </c>
      <c r="D1388" s="2">
        <v>71.075115699537207</v>
      </c>
      <c r="E1388">
        <v>617.79999999999995</v>
      </c>
    </row>
    <row r="1389" spans="1:5" x14ac:dyDescent="0.25">
      <c r="A1389">
        <v>27147</v>
      </c>
      <c r="B1389" t="s">
        <v>1389</v>
      </c>
      <c r="C1389" s="2">
        <v>92.885202968136198</v>
      </c>
      <c r="D1389" s="2">
        <v>70.034207525655603</v>
      </c>
      <c r="E1389">
        <v>720.1</v>
      </c>
    </row>
    <row r="1390" spans="1:5" x14ac:dyDescent="0.25">
      <c r="A1390">
        <v>27149</v>
      </c>
      <c r="B1390" t="s">
        <v>1390</v>
      </c>
      <c r="C1390" s="2">
        <v>93.246753246753201</v>
      </c>
      <c r="D1390" s="2">
        <v>82.002249718785194</v>
      </c>
      <c r="E1390">
        <v>723.4</v>
      </c>
    </row>
    <row r="1391" spans="1:5" x14ac:dyDescent="0.25">
      <c r="A1391">
        <v>27151</v>
      </c>
      <c r="B1391" t="s">
        <v>1391</v>
      </c>
      <c r="C1391" s="2">
        <v>95.549132947976901</v>
      </c>
      <c r="D1391" s="2">
        <v>65.9774436090226</v>
      </c>
      <c r="E1391">
        <v>823.3</v>
      </c>
    </row>
    <row r="1392" spans="1:5" x14ac:dyDescent="0.25">
      <c r="A1392">
        <v>27153</v>
      </c>
      <c r="B1392" t="s">
        <v>1392</v>
      </c>
      <c r="C1392" s="2">
        <v>91.323563619446404</v>
      </c>
      <c r="D1392" s="2">
        <v>74.480830670926494</v>
      </c>
      <c r="E1392">
        <v>586.4</v>
      </c>
    </row>
    <row r="1393" spans="1:5" x14ac:dyDescent="0.25">
      <c r="A1393">
        <v>27155</v>
      </c>
      <c r="B1393" t="s">
        <v>1393</v>
      </c>
      <c r="C1393" s="2">
        <v>87.040280210157604</v>
      </c>
      <c r="D1393" s="2">
        <v>79.494382022471896</v>
      </c>
      <c r="E1393">
        <v>885.3</v>
      </c>
    </row>
    <row r="1394" spans="1:5" x14ac:dyDescent="0.25">
      <c r="A1394">
        <v>27157</v>
      </c>
      <c r="B1394" t="s">
        <v>1394</v>
      </c>
      <c r="C1394" s="2">
        <v>93.829947328818704</v>
      </c>
      <c r="D1394" s="2">
        <v>73.953695458593003</v>
      </c>
      <c r="E1394">
        <v>738</v>
      </c>
    </row>
    <row r="1395" spans="1:5" x14ac:dyDescent="0.25">
      <c r="A1395">
        <v>27159</v>
      </c>
      <c r="B1395" t="s">
        <v>1395</v>
      </c>
      <c r="C1395" s="2">
        <v>87.316017316017295</v>
      </c>
      <c r="D1395" s="2">
        <v>59.851551956815101</v>
      </c>
      <c r="E1395">
        <v>604.9</v>
      </c>
    </row>
    <row r="1396" spans="1:5" x14ac:dyDescent="0.25">
      <c r="A1396">
        <v>27161</v>
      </c>
      <c r="B1396" t="s">
        <v>1396</v>
      </c>
      <c r="C1396" s="2">
        <v>92.876787678767897</v>
      </c>
      <c r="D1396" s="2">
        <v>77.227251071938994</v>
      </c>
      <c r="E1396">
        <v>756.2</v>
      </c>
    </row>
    <row r="1397" spans="1:5" x14ac:dyDescent="0.25">
      <c r="A1397">
        <v>27163</v>
      </c>
      <c r="B1397" t="s">
        <v>1397</v>
      </c>
      <c r="C1397" s="2">
        <v>94.8636326295901</v>
      </c>
      <c r="D1397" s="2">
        <v>74.807269574909398</v>
      </c>
      <c r="E1397">
        <v>576.29999999999995</v>
      </c>
    </row>
    <row r="1398" spans="1:5" x14ac:dyDescent="0.25">
      <c r="A1398">
        <v>27165</v>
      </c>
      <c r="B1398" t="s">
        <v>1398</v>
      </c>
      <c r="C1398" s="2">
        <v>94.482396216500305</v>
      </c>
      <c r="D1398" s="2">
        <v>66.917922948073695</v>
      </c>
      <c r="E1398">
        <v>799.8</v>
      </c>
    </row>
    <row r="1399" spans="1:5" x14ac:dyDescent="0.25">
      <c r="A1399">
        <v>27167</v>
      </c>
      <c r="B1399" t="s">
        <v>1399</v>
      </c>
      <c r="C1399" s="2">
        <v>95.577395577395606</v>
      </c>
      <c r="D1399" s="2">
        <v>72.448979591836704</v>
      </c>
      <c r="E1399">
        <v>740.7</v>
      </c>
    </row>
    <row r="1400" spans="1:5" x14ac:dyDescent="0.25">
      <c r="A1400">
        <v>27169</v>
      </c>
      <c r="B1400" t="s">
        <v>1400</v>
      </c>
      <c r="C1400" s="2">
        <v>92.510609014795307</v>
      </c>
      <c r="D1400" s="2">
        <v>77.097452675858804</v>
      </c>
      <c r="E1400">
        <v>552.29999999999995</v>
      </c>
    </row>
    <row r="1401" spans="1:5" x14ac:dyDescent="0.25">
      <c r="A1401">
        <v>27171</v>
      </c>
      <c r="B1401" t="s">
        <v>1401</v>
      </c>
      <c r="C1401" s="2">
        <v>96.390627274050402</v>
      </c>
      <c r="D1401" s="2">
        <v>76.068762723365793</v>
      </c>
      <c r="E1401">
        <v>441.5</v>
      </c>
    </row>
    <row r="1402" spans="1:5" x14ac:dyDescent="0.25">
      <c r="A1402">
        <v>27173</v>
      </c>
      <c r="B1402" t="s">
        <v>1402</v>
      </c>
      <c r="C1402" s="2">
        <v>91.170097508125707</v>
      </c>
      <c r="D1402" s="2">
        <v>70.531822144725396</v>
      </c>
      <c r="E1402">
        <v>931.9</v>
      </c>
    </row>
    <row r="1403" spans="1:5" x14ac:dyDescent="0.25">
      <c r="A1403">
        <v>28001</v>
      </c>
      <c r="B1403" t="s">
        <v>1403</v>
      </c>
      <c r="C1403" s="2">
        <v>74.510978043912203</v>
      </c>
      <c r="D1403" s="2">
        <v>37.019406810692097</v>
      </c>
      <c r="E1403">
        <v>688.7</v>
      </c>
    </row>
    <row r="1404" spans="1:5" x14ac:dyDescent="0.25">
      <c r="A1404">
        <v>28003</v>
      </c>
      <c r="B1404" t="s">
        <v>1404</v>
      </c>
      <c r="C1404" s="2">
        <v>82.360515021459193</v>
      </c>
      <c r="D1404" s="2">
        <v>66.497203863751906</v>
      </c>
      <c r="E1404">
        <v>660.7</v>
      </c>
    </row>
    <row r="1405" spans="1:5" x14ac:dyDescent="0.25">
      <c r="A1405">
        <v>28005</v>
      </c>
      <c r="B1405" t="s">
        <v>1405</v>
      </c>
      <c r="C1405" s="2">
        <v>82.908933966335795</v>
      </c>
      <c r="D1405" s="2">
        <v>72.8045325779037</v>
      </c>
      <c r="E1405">
        <v>509.6</v>
      </c>
    </row>
    <row r="1406" spans="1:5" x14ac:dyDescent="0.25">
      <c r="A1406">
        <v>28007</v>
      </c>
      <c r="B1406" t="s">
        <v>1406</v>
      </c>
      <c r="C1406" s="2">
        <v>83.208834037024999</v>
      </c>
      <c r="D1406" s="2">
        <v>57.848837209302303</v>
      </c>
      <c r="E1406">
        <v>565</v>
      </c>
    </row>
    <row r="1407" spans="1:5" x14ac:dyDescent="0.25">
      <c r="A1407">
        <v>28009</v>
      </c>
      <c r="B1407" t="s">
        <v>1407</v>
      </c>
      <c r="C1407" s="2">
        <v>79.036635006784294</v>
      </c>
      <c r="D1407" s="2">
        <v>67.8391959798995</v>
      </c>
      <c r="E1407">
        <v>648.20000000000005</v>
      </c>
    </row>
    <row r="1408" spans="1:5" x14ac:dyDescent="0.25">
      <c r="A1408">
        <v>28011</v>
      </c>
      <c r="B1408" t="s">
        <v>1408</v>
      </c>
      <c r="C1408" s="2">
        <v>76.976446960014599</v>
      </c>
      <c r="D1408" s="2">
        <v>39.315726290516203</v>
      </c>
      <c r="E1408">
        <v>505.9</v>
      </c>
    </row>
    <row r="1409" spans="1:5" x14ac:dyDescent="0.25">
      <c r="A1409">
        <v>28013</v>
      </c>
      <c r="B1409" t="s">
        <v>1409</v>
      </c>
      <c r="C1409" s="2">
        <v>83.062920459042303</v>
      </c>
      <c r="D1409" s="2">
        <v>57.2847682119205</v>
      </c>
      <c r="E1409">
        <v>822</v>
      </c>
    </row>
    <row r="1410" spans="1:5" x14ac:dyDescent="0.25">
      <c r="A1410">
        <v>28015</v>
      </c>
      <c r="B1410" t="s">
        <v>1410</v>
      </c>
      <c r="C1410" s="2">
        <v>77.272727272727295</v>
      </c>
      <c r="D1410" s="2">
        <v>72.3333333333333</v>
      </c>
      <c r="E1410">
        <v>520.20000000000005</v>
      </c>
    </row>
    <row r="1411" spans="1:5" x14ac:dyDescent="0.25">
      <c r="A1411">
        <v>28017</v>
      </c>
      <c r="B1411" t="s">
        <v>1411</v>
      </c>
      <c r="C1411" s="2">
        <v>84.689793195463693</v>
      </c>
      <c r="D1411" s="2">
        <v>54.962593516209502</v>
      </c>
      <c r="E1411">
        <v>948.3</v>
      </c>
    </row>
    <row r="1412" spans="1:5" x14ac:dyDescent="0.25">
      <c r="A1412">
        <v>28019</v>
      </c>
      <c r="B1412" t="s">
        <v>1412</v>
      </c>
      <c r="C1412" s="2">
        <v>81.047553411440404</v>
      </c>
      <c r="D1412" s="2">
        <v>65.421853388658405</v>
      </c>
      <c r="E1412">
        <v>563.70000000000005</v>
      </c>
    </row>
    <row r="1413" spans="1:5" x14ac:dyDescent="0.25">
      <c r="A1413">
        <v>28021</v>
      </c>
      <c r="B1413" t="s">
        <v>1413</v>
      </c>
      <c r="C1413" s="2">
        <v>61.240934730056402</v>
      </c>
      <c r="D1413" s="2">
        <v>25.554106910039099</v>
      </c>
      <c r="E1413">
        <v>320.89999999999998</v>
      </c>
    </row>
    <row r="1414" spans="1:5" x14ac:dyDescent="0.25">
      <c r="A1414">
        <v>28023</v>
      </c>
      <c r="B1414" t="s">
        <v>1414</v>
      </c>
      <c r="C1414" s="2">
        <v>81.818181818181799</v>
      </c>
      <c r="D1414" s="2">
        <v>61.648745519713302</v>
      </c>
      <c r="E1414">
        <v>758</v>
      </c>
    </row>
    <row r="1415" spans="1:5" x14ac:dyDescent="0.25">
      <c r="A1415">
        <v>28025</v>
      </c>
      <c r="B1415" t="s">
        <v>1415</v>
      </c>
      <c r="C1415" s="2">
        <v>86.035215543412306</v>
      </c>
      <c r="D1415" s="2">
        <v>47.153700189753302</v>
      </c>
      <c r="E1415">
        <v>577.70000000000005</v>
      </c>
    </row>
    <row r="1416" spans="1:5" x14ac:dyDescent="0.25">
      <c r="A1416">
        <v>28027</v>
      </c>
      <c r="B1416" t="s">
        <v>1416</v>
      </c>
      <c r="C1416" s="2">
        <v>80.929032258064495</v>
      </c>
      <c r="D1416" s="2">
        <v>33.874870376771497</v>
      </c>
      <c r="E1416">
        <v>590</v>
      </c>
    </row>
    <row r="1417" spans="1:5" x14ac:dyDescent="0.25">
      <c r="A1417">
        <v>28029</v>
      </c>
      <c r="B1417" t="s">
        <v>1417</v>
      </c>
      <c r="C1417" s="2">
        <v>82.7037773359841</v>
      </c>
      <c r="D1417" s="2">
        <v>58.932155760738702</v>
      </c>
      <c r="E1417">
        <v>623.29999999999995</v>
      </c>
    </row>
    <row r="1418" spans="1:5" x14ac:dyDescent="0.25">
      <c r="A1418">
        <v>28031</v>
      </c>
      <c r="B1418" t="s">
        <v>1418</v>
      </c>
      <c r="C1418" s="2">
        <v>73.415492957746494</v>
      </c>
      <c r="D1418" s="2">
        <v>56.106408706166903</v>
      </c>
      <c r="E1418">
        <v>496</v>
      </c>
    </row>
    <row r="1419" spans="1:5" x14ac:dyDescent="0.25">
      <c r="A1419">
        <v>28033</v>
      </c>
      <c r="B1419" t="s">
        <v>1419</v>
      </c>
      <c r="C1419" s="2">
        <v>92.164445502141803</v>
      </c>
      <c r="D1419" s="2">
        <v>68.961142696048498</v>
      </c>
      <c r="E1419">
        <v>527.79999999999995</v>
      </c>
    </row>
    <row r="1420" spans="1:5" x14ac:dyDescent="0.25">
      <c r="A1420">
        <v>28035</v>
      </c>
      <c r="B1420" t="s">
        <v>1420</v>
      </c>
      <c r="C1420" s="2">
        <v>84.086569064290302</v>
      </c>
      <c r="D1420" s="2">
        <v>53.999750405590902</v>
      </c>
      <c r="E1420">
        <v>683</v>
      </c>
    </row>
    <row r="1421" spans="1:5" x14ac:dyDescent="0.25">
      <c r="A1421">
        <v>28037</v>
      </c>
      <c r="B1421" t="s">
        <v>1421</v>
      </c>
      <c r="C1421" s="2">
        <v>87.876447876447898</v>
      </c>
      <c r="D1421" s="2">
        <v>62.461538461538503</v>
      </c>
      <c r="E1421">
        <v>660.9</v>
      </c>
    </row>
    <row r="1422" spans="1:5" x14ac:dyDescent="0.25">
      <c r="A1422">
        <v>28039</v>
      </c>
      <c r="B1422" t="s">
        <v>1422</v>
      </c>
      <c r="C1422" s="2">
        <v>78.414298808432605</v>
      </c>
      <c r="D1422" s="2">
        <v>74.209138840070295</v>
      </c>
      <c r="E1422">
        <v>514.4</v>
      </c>
    </row>
    <row r="1423" spans="1:5" x14ac:dyDescent="0.25">
      <c r="A1423">
        <v>28041</v>
      </c>
      <c r="B1423" t="s">
        <v>1423</v>
      </c>
      <c r="C1423" s="2">
        <v>91.304347826086996</v>
      </c>
      <c r="D1423" s="2">
        <v>72.461273666092893</v>
      </c>
      <c r="E1423">
        <v>291.39999999999998</v>
      </c>
    </row>
    <row r="1424" spans="1:5" x14ac:dyDescent="0.25">
      <c r="A1424">
        <v>28043</v>
      </c>
      <c r="B1424" t="s">
        <v>1424</v>
      </c>
      <c r="C1424" s="2">
        <v>70.115590639977398</v>
      </c>
      <c r="D1424" s="2">
        <v>53.6560766515381</v>
      </c>
      <c r="E1424">
        <v>673.6</v>
      </c>
    </row>
    <row r="1425" spans="1:5" x14ac:dyDescent="0.25">
      <c r="A1425">
        <v>28045</v>
      </c>
      <c r="B1425" t="s">
        <v>1425</v>
      </c>
      <c r="C1425" s="2">
        <v>85.678481919083396</v>
      </c>
      <c r="D1425" s="2">
        <v>61.903807615230498</v>
      </c>
      <c r="E1425">
        <v>302.8</v>
      </c>
    </row>
    <row r="1426" spans="1:5" x14ac:dyDescent="0.25">
      <c r="A1426">
        <v>28047</v>
      </c>
      <c r="B1426" t="s">
        <v>1426</v>
      </c>
      <c r="C1426" s="2">
        <v>87.377248151826095</v>
      </c>
      <c r="D1426" s="2">
        <v>56.6192935155143</v>
      </c>
      <c r="E1426">
        <v>497.4</v>
      </c>
    </row>
    <row r="1427" spans="1:5" x14ac:dyDescent="0.25">
      <c r="A1427">
        <v>28049</v>
      </c>
      <c r="B1427" t="s">
        <v>1427</v>
      </c>
      <c r="C1427" s="2">
        <v>82.642944451989706</v>
      </c>
      <c r="D1427" s="2">
        <v>44.480506784499298</v>
      </c>
      <c r="E1427">
        <v>670.6</v>
      </c>
    </row>
    <row r="1428" spans="1:5" x14ac:dyDescent="0.25">
      <c r="A1428">
        <v>28051</v>
      </c>
      <c r="B1428" t="s">
        <v>1428</v>
      </c>
      <c r="C1428" s="2">
        <v>67.234468937875704</v>
      </c>
      <c r="D1428" s="2">
        <v>25.338386572820799</v>
      </c>
      <c r="E1428">
        <v>533.20000000000005</v>
      </c>
    </row>
    <row r="1429" spans="1:5" x14ac:dyDescent="0.25">
      <c r="A1429">
        <v>28053</v>
      </c>
      <c r="B1429" t="s">
        <v>1429</v>
      </c>
      <c r="C1429" s="2">
        <v>78.777703156480896</v>
      </c>
      <c r="D1429" s="2">
        <v>40.179717586649602</v>
      </c>
      <c r="E1429">
        <v>434.2</v>
      </c>
    </row>
    <row r="1430" spans="1:5" x14ac:dyDescent="0.25">
      <c r="A1430">
        <v>28055</v>
      </c>
      <c r="B1430" t="s">
        <v>1430</v>
      </c>
      <c r="C1430" s="2">
        <v>60.199004975124403</v>
      </c>
      <c r="D1430" s="2">
        <v>73.846153846153896</v>
      </c>
      <c r="E1430">
        <v>113.1</v>
      </c>
    </row>
    <row r="1431" spans="1:5" x14ac:dyDescent="0.25">
      <c r="A1431">
        <v>28057</v>
      </c>
      <c r="B1431" t="s">
        <v>1431</v>
      </c>
      <c r="C1431" s="2">
        <v>86.608173631955694</v>
      </c>
      <c r="D1431" s="2">
        <v>74.1051028179741</v>
      </c>
      <c r="E1431">
        <v>441.9</v>
      </c>
    </row>
    <row r="1432" spans="1:5" x14ac:dyDescent="0.25">
      <c r="A1432">
        <v>28059</v>
      </c>
      <c r="B1432" t="s">
        <v>1432</v>
      </c>
      <c r="C1432" s="2">
        <v>86.769557885475507</v>
      </c>
      <c r="D1432" s="2">
        <v>62.796357355942803</v>
      </c>
      <c r="E1432">
        <v>506.6</v>
      </c>
    </row>
    <row r="1433" spans="1:5" x14ac:dyDescent="0.25">
      <c r="A1433">
        <v>28061</v>
      </c>
      <c r="B1433" t="s">
        <v>1433</v>
      </c>
      <c r="C1433" s="2">
        <v>80.969225327201997</v>
      </c>
      <c r="D1433" s="2">
        <v>50.285714285714299</v>
      </c>
      <c r="E1433">
        <v>466.9</v>
      </c>
    </row>
    <row r="1434" spans="1:5" x14ac:dyDescent="0.25">
      <c r="A1434">
        <v>28063</v>
      </c>
      <c r="B1434" t="s">
        <v>1434</v>
      </c>
      <c r="C1434" s="2">
        <v>56.036866359446996</v>
      </c>
      <c r="D1434" s="2">
        <v>25.499231950844901</v>
      </c>
      <c r="E1434">
        <v>386.6</v>
      </c>
    </row>
    <row r="1435" spans="1:5" x14ac:dyDescent="0.25">
      <c r="A1435">
        <v>28065</v>
      </c>
      <c r="B1435" t="s">
        <v>1435</v>
      </c>
      <c r="C1435" s="2">
        <v>70.048543689320397</v>
      </c>
      <c r="D1435" s="2">
        <v>42.183163737280303</v>
      </c>
      <c r="E1435">
        <v>448.3</v>
      </c>
    </row>
    <row r="1436" spans="1:5" x14ac:dyDescent="0.25">
      <c r="A1436">
        <v>28067</v>
      </c>
      <c r="B1436" t="s">
        <v>1436</v>
      </c>
      <c r="C1436" s="2">
        <v>84.3882199804751</v>
      </c>
      <c r="D1436" s="2">
        <v>57.208588957055198</v>
      </c>
      <c r="E1436">
        <v>644.5</v>
      </c>
    </row>
    <row r="1437" spans="1:5" x14ac:dyDescent="0.25">
      <c r="A1437">
        <v>28069</v>
      </c>
      <c r="B1437" t="s">
        <v>1437</v>
      </c>
      <c r="C1437" s="2">
        <v>78.909798831927304</v>
      </c>
      <c r="D1437" s="2">
        <v>42.4133811230585</v>
      </c>
      <c r="E1437">
        <v>370.4</v>
      </c>
    </row>
    <row r="1438" spans="1:5" x14ac:dyDescent="0.25">
      <c r="A1438">
        <v>28071</v>
      </c>
      <c r="B1438" t="s">
        <v>1438</v>
      </c>
      <c r="C1438" s="2">
        <v>91.668548205012399</v>
      </c>
      <c r="D1438" s="2">
        <v>64.701972080655906</v>
      </c>
      <c r="E1438">
        <v>404</v>
      </c>
    </row>
    <row r="1439" spans="1:5" x14ac:dyDescent="0.25">
      <c r="A1439">
        <v>28073</v>
      </c>
      <c r="B1439" t="s">
        <v>1439</v>
      </c>
      <c r="C1439" s="2">
        <v>89.677134011499305</v>
      </c>
      <c r="D1439" s="2">
        <v>64.021164021163997</v>
      </c>
      <c r="E1439">
        <v>539.20000000000005</v>
      </c>
    </row>
    <row r="1440" spans="1:5" x14ac:dyDescent="0.25">
      <c r="A1440">
        <v>28075</v>
      </c>
      <c r="B1440" t="s">
        <v>1440</v>
      </c>
      <c r="C1440" s="2">
        <v>89.397554428869697</v>
      </c>
      <c r="D1440" s="2">
        <v>50.042234825630501</v>
      </c>
      <c r="E1440">
        <v>716.8</v>
      </c>
    </row>
    <row r="1441" spans="1:5" x14ac:dyDescent="0.25">
      <c r="A1441">
        <v>28077</v>
      </c>
      <c r="B1441" t="s">
        <v>1441</v>
      </c>
      <c r="C1441" s="2">
        <v>80.495356037151694</v>
      </c>
      <c r="D1441" s="2">
        <v>66.145426114151704</v>
      </c>
      <c r="E1441">
        <v>697.3</v>
      </c>
    </row>
    <row r="1442" spans="1:5" x14ac:dyDescent="0.25">
      <c r="A1442">
        <v>28079</v>
      </c>
      <c r="B1442" t="s">
        <v>1442</v>
      </c>
      <c r="C1442" s="2">
        <v>85.45</v>
      </c>
      <c r="D1442" s="2">
        <v>58.2430806257521</v>
      </c>
      <c r="E1442">
        <v>556.1</v>
      </c>
    </row>
    <row r="1443" spans="1:5" x14ac:dyDescent="0.25">
      <c r="A1443">
        <v>28081</v>
      </c>
      <c r="B1443" t="s">
        <v>1443</v>
      </c>
      <c r="C1443" s="2">
        <v>89.0064223649414</v>
      </c>
      <c r="D1443" s="2">
        <v>61.8904216048183</v>
      </c>
      <c r="E1443">
        <v>620.79999999999995</v>
      </c>
    </row>
    <row r="1444" spans="1:5" x14ac:dyDescent="0.25">
      <c r="A1444">
        <v>28083</v>
      </c>
      <c r="B1444" t="s">
        <v>1444</v>
      </c>
      <c r="C1444" s="2">
        <v>67.810845353295605</v>
      </c>
      <c r="D1444" s="2">
        <v>33.392645314353501</v>
      </c>
      <c r="E1444">
        <v>556.20000000000005</v>
      </c>
    </row>
    <row r="1445" spans="1:5" x14ac:dyDescent="0.25">
      <c r="A1445">
        <v>28085</v>
      </c>
      <c r="B1445" t="s">
        <v>1445</v>
      </c>
      <c r="C1445" s="2">
        <v>82.126549249836899</v>
      </c>
      <c r="D1445" s="2">
        <v>61.335326357747903</v>
      </c>
      <c r="E1445">
        <v>782.7</v>
      </c>
    </row>
    <row r="1446" spans="1:5" x14ac:dyDescent="0.25">
      <c r="A1446">
        <v>28087</v>
      </c>
      <c r="B1446" t="s">
        <v>1446</v>
      </c>
      <c r="C1446" s="2">
        <v>86.185228151585505</v>
      </c>
      <c r="D1446" s="2">
        <v>59.041845334910498</v>
      </c>
      <c r="E1446">
        <v>667.2</v>
      </c>
    </row>
    <row r="1447" spans="1:5" x14ac:dyDescent="0.25">
      <c r="A1447">
        <v>28089</v>
      </c>
      <c r="B1447" t="s">
        <v>1447</v>
      </c>
      <c r="C1447" s="2">
        <v>91.298175508701803</v>
      </c>
      <c r="D1447" s="2">
        <v>65.689754808882995</v>
      </c>
      <c r="E1447">
        <v>522.1</v>
      </c>
    </row>
    <row r="1448" spans="1:5" x14ac:dyDescent="0.25">
      <c r="A1448">
        <v>28091</v>
      </c>
      <c r="B1448" t="s">
        <v>1448</v>
      </c>
      <c r="C1448" s="2">
        <v>77.189189189189193</v>
      </c>
      <c r="D1448" s="2">
        <v>59.062151097878697</v>
      </c>
      <c r="E1448">
        <v>703.5</v>
      </c>
    </row>
    <row r="1449" spans="1:5" x14ac:dyDescent="0.25">
      <c r="A1449">
        <v>28093</v>
      </c>
      <c r="B1449" t="s">
        <v>1449</v>
      </c>
      <c r="C1449" s="2">
        <v>80.136551286122597</v>
      </c>
      <c r="D1449" s="2">
        <v>55.923879680785802</v>
      </c>
      <c r="E1449">
        <v>482.3</v>
      </c>
    </row>
    <row r="1450" spans="1:5" x14ac:dyDescent="0.25">
      <c r="A1450">
        <v>28095</v>
      </c>
      <c r="B1450" t="s">
        <v>1450</v>
      </c>
      <c r="C1450" s="2">
        <v>81.594705326189697</v>
      </c>
      <c r="D1450" s="2">
        <v>63.552388493006099</v>
      </c>
      <c r="E1450">
        <v>560.79999999999995</v>
      </c>
    </row>
    <row r="1451" spans="1:5" x14ac:dyDescent="0.25">
      <c r="A1451">
        <v>28097</v>
      </c>
      <c r="B1451" t="s">
        <v>1451</v>
      </c>
      <c r="C1451" s="2">
        <v>75.838077166350402</v>
      </c>
      <c r="D1451" s="2">
        <v>57.073565076798701</v>
      </c>
      <c r="E1451">
        <v>789.2</v>
      </c>
    </row>
    <row r="1452" spans="1:5" x14ac:dyDescent="0.25">
      <c r="A1452">
        <v>28099</v>
      </c>
      <c r="B1452" t="s">
        <v>1452</v>
      </c>
      <c r="C1452" s="2">
        <v>84.557956777996097</v>
      </c>
      <c r="D1452" s="2">
        <v>52.4346793349169</v>
      </c>
      <c r="E1452">
        <v>620.1</v>
      </c>
    </row>
    <row r="1453" spans="1:5" x14ac:dyDescent="0.25">
      <c r="A1453">
        <v>28101</v>
      </c>
      <c r="B1453" t="s">
        <v>1453</v>
      </c>
      <c r="C1453" s="2">
        <v>86.242806248287195</v>
      </c>
      <c r="D1453" s="2">
        <v>52.594059405940598</v>
      </c>
      <c r="E1453">
        <v>579.29999999999995</v>
      </c>
    </row>
    <row r="1454" spans="1:5" x14ac:dyDescent="0.25">
      <c r="A1454">
        <v>28103</v>
      </c>
      <c r="B1454" t="s">
        <v>1454</v>
      </c>
      <c r="C1454" s="2">
        <v>75.578267885960202</v>
      </c>
      <c r="D1454" s="2">
        <v>55.769230769230802</v>
      </c>
      <c r="E1454">
        <v>496.8</v>
      </c>
    </row>
    <row r="1455" spans="1:5" x14ac:dyDescent="0.25">
      <c r="A1455">
        <v>28105</v>
      </c>
      <c r="B1455" t="s">
        <v>1455</v>
      </c>
      <c r="C1455" s="2">
        <v>84.343770819453695</v>
      </c>
      <c r="D1455" s="2">
        <v>57.509247842170197</v>
      </c>
      <c r="E1455">
        <v>476.5</v>
      </c>
    </row>
    <row r="1456" spans="1:5" x14ac:dyDescent="0.25">
      <c r="A1456">
        <v>28107</v>
      </c>
      <c r="B1456" t="s">
        <v>1456</v>
      </c>
      <c r="C1456" s="2">
        <v>77.768635840052696</v>
      </c>
      <c r="D1456" s="2">
        <v>55.921666148585601</v>
      </c>
      <c r="E1456">
        <v>599</v>
      </c>
    </row>
    <row r="1457" spans="1:5" x14ac:dyDescent="0.25">
      <c r="A1457">
        <v>28109</v>
      </c>
      <c r="B1457" t="s">
        <v>1457</v>
      </c>
      <c r="C1457" s="2">
        <v>84.138428262436904</v>
      </c>
      <c r="D1457" s="2">
        <v>63.842794759825303</v>
      </c>
      <c r="E1457">
        <v>645.20000000000005</v>
      </c>
    </row>
    <row r="1458" spans="1:5" x14ac:dyDescent="0.25">
      <c r="A1458">
        <v>28111</v>
      </c>
      <c r="B1458" t="s">
        <v>1458</v>
      </c>
      <c r="C1458" s="2">
        <v>79.831186139493596</v>
      </c>
      <c r="D1458" s="2">
        <v>67.987065481002404</v>
      </c>
      <c r="E1458">
        <v>527.79999999999995</v>
      </c>
    </row>
    <row r="1459" spans="1:5" x14ac:dyDescent="0.25">
      <c r="A1459">
        <v>28113</v>
      </c>
      <c r="B1459" t="s">
        <v>1459</v>
      </c>
      <c r="C1459" s="2">
        <v>78.385093167701896</v>
      </c>
      <c r="D1459" s="2">
        <v>48.852996254681599</v>
      </c>
      <c r="E1459">
        <v>631</v>
      </c>
    </row>
    <row r="1460" spans="1:5" x14ac:dyDescent="0.25">
      <c r="A1460">
        <v>28115</v>
      </c>
      <c r="B1460" t="s">
        <v>1460</v>
      </c>
      <c r="C1460" s="2">
        <v>85.920082318641704</v>
      </c>
      <c r="D1460" s="2">
        <v>62.922868741542601</v>
      </c>
      <c r="E1460">
        <v>662.2</v>
      </c>
    </row>
    <row r="1461" spans="1:5" x14ac:dyDescent="0.25">
      <c r="A1461">
        <v>28117</v>
      </c>
      <c r="B1461" t="s">
        <v>1461</v>
      </c>
      <c r="C1461" s="2">
        <v>76.178123648940797</v>
      </c>
      <c r="D1461" s="2">
        <v>65.467128027681696</v>
      </c>
      <c r="E1461">
        <v>709.8</v>
      </c>
    </row>
    <row r="1462" spans="1:5" x14ac:dyDescent="0.25">
      <c r="A1462">
        <v>28119</v>
      </c>
      <c r="B1462" t="s">
        <v>1462</v>
      </c>
      <c r="C1462" s="2">
        <v>74.395003903200603</v>
      </c>
      <c r="D1462" s="2">
        <v>38.844086021505397</v>
      </c>
      <c r="E1462">
        <v>824.1</v>
      </c>
    </row>
    <row r="1463" spans="1:5" x14ac:dyDescent="0.25">
      <c r="A1463">
        <v>28121</v>
      </c>
      <c r="B1463" t="s">
        <v>1463</v>
      </c>
      <c r="C1463" s="2">
        <v>92.555245655438696</v>
      </c>
      <c r="D1463" s="2">
        <v>72.914221849678697</v>
      </c>
      <c r="E1463">
        <v>645.70000000000005</v>
      </c>
    </row>
    <row r="1464" spans="1:5" x14ac:dyDescent="0.25">
      <c r="A1464">
        <v>28123</v>
      </c>
      <c r="B1464" t="s">
        <v>1464</v>
      </c>
      <c r="C1464" s="2">
        <v>81.654473832301605</v>
      </c>
      <c r="D1464" s="2">
        <v>45.160276555625401</v>
      </c>
      <c r="E1464">
        <v>677.3</v>
      </c>
    </row>
    <row r="1465" spans="1:5" x14ac:dyDescent="0.25">
      <c r="A1465">
        <v>28125</v>
      </c>
      <c r="B1465" t="s">
        <v>1465</v>
      </c>
      <c r="C1465" s="2">
        <v>74.609929078014204</v>
      </c>
      <c r="D1465" s="2">
        <v>47.787610619469</v>
      </c>
      <c r="E1465">
        <v>616.4</v>
      </c>
    </row>
    <row r="1466" spans="1:5" x14ac:dyDescent="0.25">
      <c r="A1466">
        <v>28127</v>
      </c>
      <c r="B1466" t="s">
        <v>1466</v>
      </c>
      <c r="C1466" s="2">
        <v>78.949562317632299</v>
      </c>
      <c r="D1466" s="2">
        <v>57.547864506627398</v>
      </c>
      <c r="E1466">
        <v>786.4</v>
      </c>
    </row>
    <row r="1467" spans="1:5" x14ac:dyDescent="0.25">
      <c r="A1467">
        <v>28129</v>
      </c>
      <c r="B1467" t="s">
        <v>1467</v>
      </c>
      <c r="C1467" s="2">
        <v>83.184894905593197</v>
      </c>
      <c r="D1467" s="2">
        <v>55.549765502866101</v>
      </c>
      <c r="E1467">
        <v>369.9</v>
      </c>
    </row>
    <row r="1468" spans="1:5" x14ac:dyDescent="0.25">
      <c r="A1468">
        <v>28131</v>
      </c>
      <c r="B1468" t="s">
        <v>1468</v>
      </c>
      <c r="C1468" s="2">
        <v>81.207838098297501</v>
      </c>
      <c r="D1468" s="2">
        <v>53.148614609571801</v>
      </c>
      <c r="E1468">
        <v>355.1</v>
      </c>
    </row>
    <row r="1469" spans="1:5" x14ac:dyDescent="0.25">
      <c r="A1469">
        <v>28133</v>
      </c>
      <c r="B1469" t="s">
        <v>1469</v>
      </c>
      <c r="C1469" s="2">
        <v>78.814892501310993</v>
      </c>
      <c r="D1469" s="2">
        <v>36.057476425684797</v>
      </c>
      <c r="E1469">
        <v>365.7</v>
      </c>
    </row>
    <row r="1470" spans="1:5" x14ac:dyDescent="0.25">
      <c r="A1470">
        <v>28135</v>
      </c>
      <c r="B1470" t="s">
        <v>1470</v>
      </c>
      <c r="C1470" s="2">
        <v>81.236823612087093</v>
      </c>
      <c r="D1470" s="2">
        <v>44.242973708068902</v>
      </c>
      <c r="E1470">
        <v>352.4</v>
      </c>
    </row>
    <row r="1471" spans="1:5" x14ac:dyDescent="0.25">
      <c r="A1471">
        <v>28137</v>
      </c>
      <c r="B1471" t="s">
        <v>1471</v>
      </c>
      <c r="C1471" s="2">
        <v>82.792272455686103</v>
      </c>
      <c r="D1471" s="2">
        <v>56.524797748856798</v>
      </c>
      <c r="E1471">
        <v>603.70000000000005</v>
      </c>
    </row>
    <row r="1472" spans="1:5" x14ac:dyDescent="0.25">
      <c r="A1472">
        <v>28139</v>
      </c>
      <c r="B1472" t="s">
        <v>1472</v>
      </c>
      <c r="C1472" s="2">
        <v>85.070285991274801</v>
      </c>
      <c r="D1472" s="2">
        <v>68.789808917197405</v>
      </c>
      <c r="E1472">
        <v>660.4</v>
      </c>
    </row>
    <row r="1473" spans="1:5" x14ac:dyDescent="0.25">
      <c r="A1473">
        <v>28141</v>
      </c>
      <c r="B1473" t="s">
        <v>1473</v>
      </c>
      <c r="C1473" s="2">
        <v>83.233532934131702</v>
      </c>
      <c r="D1473" s="2">
        <v>69.586859133897505</v>
      </c>
      <c r="E1473">
        <v>520.1</v>
      </c>
    </row>
    <row r="1474" spans="1:5" x14ac:dyDescent="0.25">
      <c r="A1474">
        <v>28143</v>
      </c>
      <c r="B1474" t="s">
        <v>1474</v>
      </c>
      <c r="C1474" s="2">
        <v>87.625065824117996</v>
      </c>
      <c r="D1474" s="2">
        <v>33.303730017762</v>
      </c>
      <c r="E1474">
        <v>173.7</v>
      </c>
    </row>
    <row r="1475" spans="1:5" x14ac:dyDescent="0.25">
      <c r="A1475">
        <v>28145</v>
      </c>
      <c r="B1475" t="s">
        <v>1475</v>
      </c>
      <c r="C1475" s="2">
        <v>81.973759269823205</v>
      </c>
      <c r="D1475" s="2">
        <v>66.6243654822335</v>
      </c>
      <c r="E1475">
        <v>860.6</v>
      </c>
    </row>
    <row r="1476" spans="1:5" x14ac:dyDescent="0.25">
      <c r="A1476">
        <v>28147</v>
      </c>
      <c r="B1476" t="s">
        <v>1476</v>
      </c>
      <c r="C1476" s="2">
        <v>80.965571824297598</v>
      </c>
      <c r="D1476" s="2">
        <v>63.6990595611285</v>
      </c>
      <c r="E1476">
        <v>425.1</v>
      </c>
    </row>
    <row r="1477" spans="1:5" x14ac:dyDescent="0.25">
      <c r="A1477">
        <v>28149</v>
      </c>
      <c r="B1477" t="s">
        <v>1477</v>
      </c>
      <c r="C1477" s="2">
        <v>82.116365322206804</v>
      </c>
      <c r="D1477" s="2">
        <v>54.491749847219403</v>
      </c>
      <c r="E1477">
        <v>649.29999999999995</v>
      </c>
    </row>
    <row r="1478" spans="1:5" x14ac:dyDescent="0.25">
      <c r="A1478">
        <v>28151</v>
      </c>
      <c r="B1478" t="s">
        <v>1478</v>
      </c>
      <c r="C1478" s="2">
        <v>79.928624169333006</v>
      </c>
      <c r="D1478" s="2">
        <v>38.057259713701399</v>
      </c>
      <c r="E1478">
        <v>649.1</v>
      </c>
    </row>
    <row r="1479" spans="1:5" x14ac:dyDescent="0.25">
      <c r="A1479">
        <v>28153</v>
      </c>
      <c r="B1479" t="s">
        <v>1479</v>
      </c>
      <c r="C1479" s="2">
        <v>76.714601769911496</v>
      </c>
      <c r="D1479" s="2">
        <v>65.061295971979007</v>
      </c>
      <c r="E1479">
        <v>563.70000000000005</v>
      </c>
    </row>
    <row r="1480" spans="1:5" x14ac:dyDescent="0.25">
      <c r="A1480">
        <v>28155</v>
      </c>
      <c r="B1480" t="s">
        <v>1480</v>
      </c>
      <c r="C1480" s="2">
        <v>73.491379310344797</v>
      </c>
      <c r="D1480" s="2">
        <v>64.370546318289797</v>
      </c>
      <c r="E1480">
        <v>705.9</v>
      </c>
    </row>
    <row r="1481" spans="1:5" x14ac:dyDescent="0.25">
      <c r="A1481">
        <v>28157</v>
      </c>
      <c r="B1481" t="s">
        <v>1481</v>
      </c>
      <c r="C1481" s="2">
        <v>70.228494623655905</v>
      </c>
      <c r="D1481" s="2">
        <v>43.211678832116803</v>
      </c>
      <c r="E1481">
        <v>502.7</v>
      </c>
    </row>
    <row r="1482" spans="1:5" x14ac:dyDescent="0.25">
      <c r="A1482">
        <v>28159</v>
      </c>
      <c r="B1482" t="s">
        <v>1482</v>
      </c>
      <c r="C1482" s="2">
        <v>86.247933884297495</v>
      </c>
      <c r="D1482" s="2">
        <v>46.8780971258672</v>
      </c>
      <c r="E1482">
        <v>778.4</v>
      </c>
    </row>
    <row r="1483" spans="1:5" x14ac:dyDescent="0.25">
      <c r="A1483">
        <v>28161</v>
      </c>
      <c r="B1483" t="s">
        <v>1483</v>
      </c>
      <c r="C1483" s="2">
        <v>83.111954459203005</v>
      </c>
      <c r="D1483" s="2">
        <v>60.2316602316602</v>
      </c>
      <c r="E1483">
        <v>1055.5999999999999</v>
      </c>
    </row>
    <row r="1484" spans="1:5" x14ac:dyDescent="0.25">
      <c r="A1484">
        <v>28163</v>
      </c>
      <c r="B1484" t="s">
        <v>1484</v>
      </c>
      <c r="C1484" s="2">
        <v>76.456093189964193</v>
      </c>
      <c r="D1484" s="2">
        <v>39.432412247946203</v>
      </c>
      <c r="E1484">
        <v>467.1</v>
      </c>
    </row>
    <row r="1485" spans="1:5" x14ac:dyDescent="0.25">
      <c r="A1485">
        <v>29001</v>
      </c>
      <c r="B1485" t="s">
        <v>1485</v>
      </c>
      <c r="C1485" s="2">
        <v>84.2656379167815</v>
      </c>
      <c r="D1485" s="2">
        <v>73.923560716013597</v>
      </c>
      <c r="E1485">
        <v>429.8</v>
      </c>
    </row>
    <row r="1486" spans="1:5" x14ac:dyDescent="0.25">
      <c r="A1486">
        <v>29003</v>
      </c>
      <c r="B1486" t="s">
        <v>1486</v>
      </c>
      <c r="C1486" s="2">
        <v>90.974842767295598</v>
      </c>
      <c r="D1486" s="2">
        <v>77.421052631578902</v>
      </c>
      <c r="E1486">
        <v>324.8</v>
      </c>
    </row>
    <row r="1487" spans="1:5" x14ac:dyDescent="0.25">
      <c r="A1487">
        <v>29005</v>
      </c>
      <c r="B1487" t="s">
        <v>1487</v>
      </c>
      <c r="C1487" s="2">
        <v>90.783898305084705</v>
      </c>
      <c r="D1487" s="2">
        <v>70.188679245282998</v>
      </c>
      <c r="E1487">
        <v>689.9</v>
      </c>
    </row>
    <row r="1488" spans="1:5" x14ac:dyDescent="0.25">
      <c r="A1488">
        <v>29007</v>
      </c>
      <c r="B1488" t="s">
        <v>1488</v>
      </c>
      <c r="C1488" s="2">
        <v>85.342960288808698</v>
      </c>
      <c r="D1488" s="2">
        <v>66.892177589851997</v>
      </c>
      <c r="E1488">
        <v>593</v>
      </c>
    </row>
    <row r="1489" spans="1:5" x14ac:dyDescent="0.25">
      <c r="A1489">
        <v>29009</v>
      </c>
      <c r="B1489" t="s">
        <v>1489</v>
      </c>
      <c r="C1489" s="2">
        <v>86.996805111821104</v>
      </c>
      <c r="D1489" s="2">
        <v>70.496708557749898</v>
      </c>
      <c r="E1489">
        <v>542.4</v>
      </c>
    </row>
    <row r="1490" spans="1:5" x14ac:dyDescent="0.25">
      <c r="A1490">
        <v>29011</v>
      </c>
      <c r="B1490" t="s">
        <v>1490</v>
      </c>
      <c r="C1490" s="2">
        <v>81.658767772511894</v>
      </c>
      <c r="D1490" s="2">
        <v>75.157013258897393</v>
      </c>
      <c r="E1490">
        <v>536.1</v>
      </c>
    </row>
    <row r="1491" spans="1:5" x14ac:dyDescent="0.25">
      <c r="A1491">
        <v>29013</v>
      </c>
      <c r="B1491" t="s">
        <v>1491</v>
      </c>
      <c r="C1491" s="2">
        <v>84.855769230769198</v>
      </c>
      <c r="D1491" s="2">
        <v>66.590126291618802</v>
      </c>
      <c r="E1491">
        <v>519.4</v>
      </c>
    </row>
    <row r="1492" spans="1:5" x14ac:dyDescent="0.25">
      <c r="A1492">
        <v>29015</v>
      </c>
      <c r="B1492" t="s">
        <v>1492</v>
      </c>
      <c r="C1492" s="2">
        <v>74.392331393358404</v>
      </c>
      <c r="D1492" s="2">
        <v>62.631949331456703</v>
      </c>
      <c r="E1492">
        <v>453.1</v>
      </c>
    </row>
    <row r="1493" spans="1:5" x14ac:dyDescent="0.25">
      <c r="A1493">
        <v>29017</v>
      </c>
      <c r="B1493" t="s">
        <v>1493</v>
      </c>
      <c r="C1493" s="2">
        <v>82.773471145564201</v>
      </c>
      <c r="D1493" s="2">
        <v>64.453125</v>
      </c>
      <c r="E1493">
        <v>393.4</v>
      </c>
    </row>
    <row r="1494" spans="1:5" x14ac:dyDescent="0.25">
      <c r="A1494">
        <v>29019</v>
      </c>
      <c r="B1494" t="s">
        <v>1494</v>
      </c>
      <c r="C1494" s="2">
        <v>90.405880675517295</v>
      </c>
      <c r="D1494" s="2">
        <v>71.506442021803807</v>
      </c>
      <c r="E1494">
        <v>393.2</v>
      </c>
    </row>
    <row r="1495" spans="1:5" x14ac:dyDescent="0.25">
      <c r="A1495">
        <v>29021</v>
      </c>
      <c r="B1495" t="s">
        <v>1495</v>
      </c>
      <c r="C1495" s="2">
        <v>88.3720930232558</v>
      </c>
      <c r="D1495" s="2">
        <v>60.602021548372797</v>
      </c>
      <c r="E1495">
        <v>492.1</v>
      </c>
    </row>
    <row r="1496" spans="1:5" x14ac:dyDescent="0.25">
      <c r="A1496">
        <v>29023</v>
      </c>
      <c r="B1496" t="s">
        <v>1496</v>
      </c>
      <c r="C1496" s="2">
        <v>79.932546374367604</v>
      </c>
      <c r="D1496" s="2">
        <v>65.300306882946103</v>
      </c>
      <c r="E1496">
        <v>420</v>
      </c>
    </row>
    <row r="1497" spans="1:5" x14ac:dyDescent="0.25">
      <c r="A1497">
        <v>29025</v>
      </c>
      <c r="B1497" t="s">
        <v>1497</v>
      </c>
      <c r="C1497" s="2">
        <v>86.174242424242394</v>
      </c>
      <c r="D1497" s="2">
        <v>70.841121495327101</v>
      </c>
      <c r="E1497">
        <v>445.2</v>
      </c>
    </row>
    <row r="1498" spans="1:5" x14ac:dyDescent="0.25">
      <c r="A1498">
        <v>29027</v>
      </c>
      <c r="B1498" t="s">
        <v>1498</v>
      </c>
      <c r="C1498" s="2">
        <v>89.108159392789403</v>
      </c>
      <c r="D1498" s="2">
        <v>65.163398692810503</v>
      </c>
      <c r="E1498">
        <v>353.3</v>
      </c>
    </row>
    <row r="1499" spans="1:5" x14ac:dyDescent="0.25">
      <c r="A1499">
        <v>29029</v>
      </c>
      <c r="B1499" t="s">
        <v>1499</v>
      </c>
      <c r="C1499" s="2">
        <v>82.4215900802334</v>
      </c>
      <c r="D1499" s="2">
        <v>68.467410452143298</v>
      </c>
      <c r="E1499">
        <v>387.4</v>
      </c>
    </row>
    <row r="1500" spans="1:5" x14ac:dyDescent="0.25">
      <c r="A1500">
        <v>29031</v>
      </c>
      <c r="B1500" t="s">
        <v>1500</v>
      </c>
      <c r="C1500" s="2">
        <v>88.195736156817901</v>
      </c>
      <c r="D1500" s="2">
        <v>69.899789682048706</v>
      </c>
      <c r="E1500">
        <v>768.8</v>
      </c>
    </row>
    <row r="1501" spans="1:5" x14ac:dyDescent="0.25">
      <c r="A1501">
        <v>29033</v>
      </c>
      <c r="B1501" t="s">
        <v>1501</v>
      </c>
      <c r="C1501" s="2">
        <v>85.409941897998706</v>
      </c>
      <c r="D1501" s="2">
        <v>69.137055837563494</v>
      </c>
      <c r="E1501">
        <v>749.8</v>
      </c>
    </row>
    <row r="1502" spans="1:5" x14ac:dyDescent="0.25">
      <c r="A1502">
        <v>29035</v>
      </c>
      <c r="B1502" t="s">
        <v>1502</v>
      </c>
      <c r="C1502" s="2">
        <v>72.817281728172802</v>
      </c>
      <c r="D1502" s="2">
        <v>68.794326241134797</v>
      </c>
      <c r="E1502">
        <v>354</v>
      </c>
    </row>
    <row r="1503" spans="1:5" x14ac:dyDescent="0.25">
      <c r="A1503">
        <v>29037</v>
      </c>
      <c r="B1503" t="s">
        <v>1503</v>
      </c>
      <c r="C1503" s="2">
        <v>94.249532904297297</v>
      </c>
      <c r="D1503" s="2">
        <v>74.303898170246597</v>
      </c>
      <c r="E1503">
        <v>363.6</v>
      </c>
    </row>
    <row r="1504" spans="1:5" x14ac:dyDescent="0.25">
      <c r="A1504">
        <v>29039</v>
      </c>
      <c r="B1504" t="s">
        <v>1504</v>
      </c>
      <c r="C1504" s="2">
        <v>90.035587188612098</v>
      </c>
      <c r="D1504" s="2">
        <v>66.022889842632296</v>
      </c>
      <c r="E1504">
        <v>478.8</v>
      </c>
    </row>
    <row r="1505" spans="1:5" x14ac:dyDescent="0.25">
      <c r="A1505">
        <v>29041</v>
      </c>
      <c r="B1505" t="s">
        <v>1505</v>
      </c>
      <c r="C1505" s="2">
        <v>88.923802042419496</v>
      </c>
      <c r="D1505" s="2">
        <v>76.406035665294894</v>
      </c>
      <c r="E1505">
        <v>774.6</v>
      </c>
    </row>
    <row r="1506" spans="1:5" x14ac:dyDescent="0.25">
      <c r="A1506">
        <v>29043</v>
      </c>
      <c r="B1506" t="s">
        <v>1506</v>
      </c>
      <c r="C1506" s="2">
        <v>89.868655955113496</v>
      </c>
      <c r="D1506" s="2">
        <v>74.229476716274604</v>
      </c>
      <c r="E1506">
        <v>581.1</v>
      </c>
    </row>
    <row r="1507" spans="1:5" x14ac:dyDescent="0.25">
      <c r="A1507">
        <v>29045</v>
      </c>
      <c r="B1507" t="s">
        <v>1507</v>
      </c>
      <c r="C1507" s="2">
        <v>89.552238805970106</v>
      </c>
      <c r="D1507" s="2">
        <v>75.921052631578902</v>
      </c>
      <c r="E1507">
        <v>472.8</v>
      </c>
    </row>
    <row r="1508" spans="1:5" x14ac:dyDescent="0.25">
      <c r="A1508">
        <v>29047</v>
      </c>
      <c r="B1508" t="s">
        <v>1508</v>
      </c>
      <c r="C1508" s="2">
        <v>93.116959309391106</v>
      </c>
      <c r="D1508" s="2">
        <v>69.030990833697103</v>
      </c>
      <c r="E1508">
        <v>474.4</v>
      </c>
    </row>
    <row r="1509" spans="1:5" x14ac:dyDescent="0.25">
      <c r="A1509">
        <v>29049</v>
      </c>
      <c r="B1509" t="s">
        <v>1509</v>
      </c>
      <c r="C1509" s="2">
        <v>89.038961038961006</v>
      </c>
      <c r="D1509" s="2">
        <v>68.12</v>
      </c>
      <c r="E1509">
        <v>511.4</v>
      </c>
    </row>
    <row r="1510" spans="1:5" x14ac:dyDescent="0.25">
      <c r="A1510">
        <v>29051</v>
      </c>
      <c r="B1510" t="s">
        <v>1510</v>
      </c>
      <c r="C1510" s="2">
        <v>91.489969301063795</v>
      </c>
      <c r="D1510" s="2">
        <v>64.613596746077903</v>
      </c>
      <c r="E1510">
        <v>695.8</v>
      </c>
    </row>
    <row r="1511" spans="1:5" x14ac:dyDescent="0.25">
      <c r="A1511">
        <v>29053</v>
      </c>
      <c r="B1511" t="s">
        <v>1511</v>
      </c>
      <c r="C1511" s="2">
        <v>91.322751322751301</v>
      </c>
      <c r="D1511" s="2">
        <v>68.3854166666667</v>
      </c>
      <c r="E1511">
        <v>542.79999999999995</v>
      </c>
    </row>
    <row r="1512" spans="1:5" x14ac:dyDescent="0.25">
      <c r="A1512">
        <v>29055</v>
      </c>
      <c r="B1512" t="s">
        <v>1512</v>
      </c>
      <c r="C1512" s="2">
        <v>79.151251360174101</v>
      </c>
      <c r="D1512" s="2">
        <v>61.213612136121398</v>
      </c>
      <c r="E1512">
        <v>327.8</v>
      </c>
    </row>
    <row r="1513" spans="1:5" x14ac:dyDescent="0.25">
      <c r="A1513">
        <v>29057</v>
      </c>
      <c r="B1513" t="s">
        <v>1513</v>
      </c>
      <c r="C1513" s="2">
        <v>82.137404580152705</v>
      </c>
      <c r="D1513" s="2">
        <v>62.134688691232498</v>
      </c>
      <c r="E1513">
        <v>671.7</v>
      </c>
    </row>
    <row r="1514" spans="1:5" x14ac:dyDescent="0.25">
      <c r="A1514">
        <v>29059</v>
      </c>
      <c r="B1514" t="s">
        <v>1514</v>
      </c>
      <c r="C1514" s="2">
        <v>77.6047075112496</v>
      </c>
      <c r="D1514" s="2">
        <v>61.594684385382102</v>
      </c>
      <c r="E1514">
        <v>328.9</v>
      </c>
    </row>
    <row r="1515" spans="1:5" x14ac:dyDescent="0.25">
      <c r="A1515">
        <v>29061</v>
      </c>
      <c r="B1515" t="s">
        <v>1515</v>
      </c>
      <c r="C1515" s="2">
        <v>86.2068965517241</v>
      </c>
      <c r="D1515" s="2">
        <v>80.198019801980195</v>
      </c>
      <c r="E1515">
        <v>667.7</v>
      </c>
    </row>
    <row r="1516" spans="1:5" x14ac:dyDescent="0.25">
      <c r="A1516">
        <v>29063</v>
      </c>
      <c r="B1516" t="s">
        <v>1516</v>
      </c>
      <c r="C1516" s="2">
        <v>83.584415584415595</v>
      </c>
      <c r="D1516" s="2">
        <v>77.054108216432894</v>
      </c>
      <c r="E1516">
        <v>285.7</v>
      </c>
    </row>
    <row r="1517" spans="1:5" x14ac:dyDescent="0.25">
      <c r="A1517">
        <v>29065</v>
      </c>
      <c r="B1517" t="s">
        <v>1517</v>
      </c>
      <c r="C1517" s="2">
        <v>77.3626373626374</v>
      </c>
      <c r="D1517" s="2">
        <v>61.755285073670699</v>
      </c>
      <c r="E1517">
        <v>539.6</v>
      </c>
    </row>
    <row r="1518" spans="1:5" x14ac:dyDescent="0.25">
      <c r="A1518">
        <v>29067</v>
      </c>
      <c r="B1518" t="s">
        <v>1518</v>
      </c>
      <c r="C1518" s="2">
        <v>84.690698709390304</v>
      </c>
      <c r="D1518" s="2">
        <v>69.089456869009595</v>
      </c>
      <c r="E1518">
        <v>213</v>
      </c>
    </row>
    <row r="1519" spans="1:5" x14ac:dyDescent="0.25">
      <c r="A1519">
        <v>29069</v>
      </c>
      <c r="B1519" t="s">
        <v>1519</v>
      </c>
      <c r="C1519" s="2">
        <v>74.458146487294499</v>
      </c>
      <c r="D1519" s="2">
        <v>57.244867598928899</v>
      </c>
      <c r="E1519">
        <v>517.70000000000005</v>
      </c>
    </row>
    <row r="1520" spans="1:5" x14ac:dyDescent="0.25">
      <c r="A1520">
        <v>29071</v>
      </c>
      <c r="B1520" t="s">
        <v>1520</v>
      </c>
      <c r="C1520" s="2">
        <v>90.807309970880596</v>
      </c>
      <c r="D1520" s="2">
        <v>72.750043185351501</v>
      </c>
      <c r="E1520">
        <v>481.1</v>
      </c>
    </row>
    <row r="1521" spans="1:5" x14ac:dyDescent="0.25">
      <c r="A1521">
        <v>29073</v>
      </c>
      <c r="B1521" t="s">
        <v>1521</v>
      </c>
      <c r="C1521" s="2">
        <v>86.801649793775795</v>
      </c>
      <c r="D1521" s="2">
        <v>72.306675479180399</v>
      </c>
      <c r="E1521">
        <v>588.5</v>
      </c>
    </row>
    <row r="1522" spans="1:5" x14ac:dyDescent="0.25">
      <c r="A1522">
        <v>29075</v>
      </c>
      <c r="B1522" t="s">
        <v>1522</v>
      </c>
      <c r="C1522" s="2">
        <v>86.828422876949702</v>
      </c>
      <c r="D1522" s="2">
        <v>78.683834048640904</v>
      </c>
      <c r="E1522">
        <v>785.2</v>
      </c>
    </row>
    <row r="1523" spans="1:5" x14ac:dyDescent="0.25">
      <c r="A1523">
        <v>29077</v>
      </c>
      <c r="B1523" t="s">
        <v>1523</v>
      </c>
      <c r="C1523" s="2">
        <v>87.511476699956901</v>
      </c>
      <c r="D1523" s="2">
        <v>67.292126563649703</v>
      </c>
      <c r="E1523">
        <v>521.6</v>
      </c>
    </row>
    <row r="1524" spans="1:5" x14ac:dyDescent="0.25">
      <c r="A1524">
        <v>29079</v>
      </c>
      <c r="B1524" t="s">
        <v>1524</v>
      </c>
      <c r="C1524" s="2">
        <v>84.451038575667695</v>
      </c>
      <c r="D1524" s="2">
        <v>67.805953693494999</v>
      </c>
      <c r="E1524">
        <v>902</v>
      </c>
    </row>
    <row r="1525" spans="1:5" x14ac:dyDescent="0.25">
      <c r="A1525">
        <v>29081</v>
      </c>
      <c r="B1525" t="s">
        <v>1525</v>
      </c>
      <c r="C1525" s="2">
        <v>88.911845730027594</v>
      </c>
      <c r="D1525" s="2">
        <v>71.184510250569502</v>
      </c>
      <c r="E1525">
        <v>623.1</v>
      </c>
    </row>
    <row r="1526" spans="1:5" x14ac:dyDescent="0.25">
      <c r="A1526">
        <v>29083</v>
      </c>
      <c r="B1526" t="s">
        <v>1526</v>
      </c>
      <c r="C1526" s="2">
        <v>83.300149328023906</v>
      </c>
      <c r="D1526" s="2">
        <v>70.983318700614603</v>
      </c>
      <c r="E1526">
        <v>622</v>
      </c>
    </row>
    <row r="1527" spans="1:5" x14ac:dyDescent="0.25">
      <c r="A1527">
        <v>29085</v>
      </c>
      <c r="B1527" t="s">
        <v>1527</v>
      </c>
      <c r="C1527" s="2">
        <v>68.584405753217297</v>
      </c>
      <c r="D1527" s="2">
        <v>68.556005398110699</v>
      </c>
      <c r="E1527">
        <v>384.3</v>
      </c>
    </row>
    <row r="1528" spans="1:5" x14ac:dyDescent="0.25">
      <c r="A1528">
        <v>29087</v>
      </c>
      <c r="B1528" t="s">
        <v>1528</v>
      </c>
      <c r="C1528" s="2">
        <v>92.088998763906105</v>
      </c>
      <c r="D1528" s="2">
        <v>72.936660268713993</v>
      </c>
      <c r="E1528">
        <v>747.4</v>
      </c>
    </row>
    <row r="1529" spans="1:5" x14ac:dyDescent="0.25">
      <c r="A1529">
        <v>29089</v>
      </c>
      <c r="B1529" t="s">
        <v>1529</v>
      </c>
      <c r="C1529" s="2">
        <v>84.222604704532401</v>
      </c>
      <c r="D1529" s="2">
        <v>71.183013144590504</v>
      </c>
      <c r="E1529">
        <v>500.6</v>
      </c>
    </row>
    <row r="1530" spans="1:5" x14ac:dyDescent="0.25">
      <c r="A1530">
        <v>29091</v>
      </c>
      <c r="B1530" t="s">
        <v>1530</v>
      </c>
      <c r="C1530" s="2">
        <v>84.9612403100775</v>
      </c>
      <c r="D1530" s="2">
        <v>64.437158469945402</v>
      </c>
      <c r="E1530">
        <v>421.6</v>
      </c>
    </row>
    <row r="1531" spans="1:5" x14ac:dyDescent="0.25">
      <c r="A1531">
        <v>29093</v>
      </c>
      <c r="B1531" t="s">
        <v>1531</v>
      </c>
      <c r="C1531" s="2">
        <v>73.652365236523707</v>
      </c>
      <c r="D1531" s="2">
        <v>57.6107899807322</v>
      </c>
      <c r="E1531">
        <v>455.3</v>
      </c>
    </row>
    <row r="1532" spans="1:5" x14ac:dyDescent="0.25">
      <c r="A1532">
        <v>29095</v>
      </c>
      <c r="B1532" t="s">
        <v>1532</v>
      </c>
      <c r="C1532" s="2">
        <v>88.030848479526995</v>
      </c>
      <c r="D1532" s="2">
        <v>57.6138448478874</v>
      </c>
      <c r="E1532">
        <v>528</v>
      </c>
    </row>
    <row r="1533" spans="1:5" x14ac:dyDescent="0.25">
      <c r="A1533">
        <v>29097</v>
      </c>
      <c r="B1533" t="s">
        <v>1533</v>
      </c>
      <c r="C1533" s="2">
        <v>88.003537475127104</v>
      </c>
      <c r="D1533" s="2">
        <v>69.694409238135506</v>
      </c>
      <c r="E1533">
        <v>579.1</v>
      </c>
    </row>
    <row r="1534" spans="1:5" x14ac:dyDescent="0.25">
      <c r="A1534">
        <v>29099</v>
      </c>
      <c r="B1534" t="s">
        <v>1534</v>
      </c>
      <c r="C1534" s="2">
        <v>89.881381479782405</v>
      </c>
      <c r="D1534" s="2">
        <v>69.12890625</v>
      </c>
      <c r="E1534">
        <v>365.5</v>
      </c>
    </row>
    <row r="1535" spans="1:5" x14ac:dyDescent="0.25">
      <c r="A1535">
        <v>29101</v>
      </c>
      <c r="B1535" t="s">
        <v>1535</v>
      </c>
      <c r="C1535" s="2">
        <v>88.818443804034601</v>
      </c>
      <c r="D1535" s="2">
        <v>75.345699831365906</v>
      </c>
      <c r="E1535">
        <v>387</v>
      </c>
    </row>
    <row r="1536" spans="1:5" x14ac:dyDescent="0.25">
      <c r="A1536">
        <v>29103</v>
      </c>
      <c r="B1536" t="s">
        <v>1536</v>
      </c>
      <c r="C1536" s="2">
        <v>89.114658925979697</v>
      </c>
      <c r="D1536" s="2">
        <v>70.167064439140802</v>
      </c>
      <c r="E1536">
        <v>574</v>
      </c>
    </row>
    <row r="1537" spans="1:5" x14ac:dyDescent="0.25">
      <c r="A1537">
        <v>29105</v>
      </c>
      <c r="B1537" t="s">
        <v>1537</v>
      </c>
      <c r="C1537" s="2">
        <v>82.174556213017794</v>
      </c>
      <c r="D1537" s="2">
        <v>63.694739441837498</v>
      </c>
      <c r="E1537">
        <v>524.79999999999995</v>
      </c>
    </row>
    <row r="1538" spans="1:5" x14ac:dyDescent="0.25">
      <c r="A1538">
        <v>29107</v>
      </c>
      <c r="B1538" t="s">
        <v>1538</v>
      </c>
      <c r="C1538" s="2">
        <v>90.5638474295191</v>
      </c>
      <c r="D1538" s="2">
        <v>65.529285330467502</v>
      </c>
      <c r="E1538">
        <v>639</v>
      </c>
    </row>
    <row r="1539" spans="1:5" x14ac:dyDescent="0.25">
      <c r="A1539">
        <v>29109</v>
      </c>
      <c r="B1539" t="s">
        <v>1539</v>
      </c>
      <c r="C1539" s="2">
        <v>84.835708054667094</v>
      </c>
      <c r="D1539" s="2">
        <v>73.994320870799797</v>
      </c>
      <c r="E1539">
        <v>610.1</v>
      </c>
    </row>
    <row r="1540" spans="1:5" x14ac:dyDescent="0.25">
      <c r="A1540">
        <v>29111</v>
      </c>
      <c r="B1540" t="s">
        <v>1540</v>
      </c>
      <c r="C1540" s="2">
        <v>88.261598658468401</v>
      </c>
      <c r="D1540" s="2">
        <v>75.604838709677395</v>
      </c>
      <c r="E1540">
        <v>578.4</v>
      </c>
    </row>
    <row r="1541" spans="1:5" x14ac:dyDescent="0.25">
      <c r="A1541">
        <v>29113</v>
      </c>
      <c r="B1541" t="s">
        <v>1541</v>
      </c>
      <c r="C1541" s="2">
        <v>87.518573551263003</v>
      </c>
      <c r="D1541" s="2">
        <v>72.223950233281499</v>
      </c>
      <c r="E1541">
        <v>304.5</v>
      </c>
    </row>
    <row r="1542" spans="1:5" x14ac:dyDescent="0.25">
      <c r="A1542">
        <v>29115</v>
      </c>
      <c r="B1542" t="s">
        <v>1542</v>
      </c>
      <c r="C1542" s="2">
        <v>82.229633158647005</v>
      </c>
      <c r="D1542" s="2">
        <v>64.617809298660404</v>
      </c>
      <c r="E1542">
        <v>676.5</v>
      </c>
    </row>
    <row r="1543" spans="1:5" x14ac:dyDescent="0.25">
      <c r="A1543">
        <v>29117</v>
      </c>
      <c r="B1543" t="s">
        <v>1543</v>
      </c>
      <c r="C1543" s="2">
        <v>88.403288619645195</v>
      </c>
      <c r="D1543" s="2">
        <v>67.073170731707293</v>
      </c>
      <c r="E1543">
        <v>717.1</v>
      </c>
    </row>
    <row r="1544" spans="1:5" x14ac:dyDescent="0.25">
      <c r="A1544">
        <v>29119</v>
      </c>
      <c r="B1544" t="s">
        <v>1544</v>
      </c>
      <c r="C1544" s="2">
        <v>84.513670999551806</v>
      </c>
      <c r="D1544" s="2">
        <v>67.2281776416539</v>
      </c>
      <c r="E1544">
        <v>320.60000000000002</v>
      </c>
    </row>
    <row r="1545" spans="1:5" x14ac:dyDescent="0.25">
      <c r="A1545">
        <v>29121</v>
      </c>
      <c r="B1545" t="s">
        <v>1545</v>
      </c>
      <c r="C1545" s="2">
        <v>86.519790888722895</v>
      </c>
      <c r="D1545" s="2">
        <v>71.604139715394595</v>
      </c>
      <c r="E1545">
        <v>711.7</v>
      </c>
    </row>
    <row r="1546" spans="1:5" x14ac:dyDescent="0.25">
      <c r="A1546">
        <v>29123</v>
      </c>
      <c r="B1546" t="s">
        <v>1546</v>
      </c>
      <c r="C1546" s="2">
        <v>83.494252873563198</v>
      </c>
      <c r="D1546" s="2">
        <v>73.881278538812793</v>
      </c>
      <c r="E1546">
        <v>467</v>
      </c>
    </row>
    <row r="1547" spans="1:5" x14ac:dyDescent="0.25">
      <c r="A1547">
        <v>29125</v>
      </c>
      <c r="B1547" t="s">
        <v>1547</v>
      </c>
      <c r="C1547" s="2">
        <v>81.486146095717899</v>
      </c>
      <c r="D1547" s="2">
        <v>70.681265206812697</v>
      </c>
      <c r="E1547">
        <v>456.1</v>
      </c>
    </row>
    <row r="1548" spans="1:5" x14ac:dyDescent="0.25">
      <c r="A1548">
        <v>29127</v>
      </c>
      <c r="B1548" t="s">
        <v>1548</v>
      </c>
      <c r="C1548" s="2">
        <v>85.338999420513801</v>
      </c>
      <c r="D1548" s="2">
        <v>57.227230338825002</v>
      </c>
      <c r="E1548">
        <v>598.4</v>
      </c>
    </row>
    <row r="1549" spans="1:5" x14ac:dyDescent="0.25">
      <c r="A1549">
        <v>29129</v>
      </c>
      <c r="B1549" t="s">
        <v>1549</v>
      </c>
      <c r="C1549" s="2">
        <v>88.511326860841393</v>
      </c>
      <c r="D1549" s="2">
        <v>73.214285714285694</v>
      </c>
      <c r="E1549">
        <v>710.2</v>
      </c>
    </row>
    <row r="1550" spans="1:5" x14ac:dyDescent="0.25">
      <c r="A1550">
        <v>29131</v>
      </c>
      <c r="B1550" t="s">
        <v>1550</v>
      </c>
      <c r="C1550" s="2">
        <v>82.219280829472794</v>
      </c>
      <c r="D1550" s="2">
        <v>61.7834394904459</v>
      </c>
      <c r="E1550">
        <v>564.20000000000005</v>
      </c>
    </row>
    <row r="1551" spans="1:5" x14ac:dyDescent="0.25">
      <c r="A1551">
        <v>29133</v>
      </c>
      <c r="B1551" t="s">
        <v>1551</v>
      </c>
      <c r="C1551" s="2">
        <v>73.885057471264403</v>
      </c>
      <c r="D1551" s="2">
        <v>51.294964028777002</v>
      </c>
      <c r="E1551">
        <v>442.3</v>
      </c>
    </row>
    <row r="1552" spans="1:5" x14ac:dyDescent="0.25">
      <c r="A1552">
        <v>29135</v>
      </c>
      <c r="B1552" t="s">
        <v>1552</v>
      </c>
      <c r="C1552" s="2">
        <v>92.368719304873395</v>
      </c>
      <c r="D1552" s="2">
        <v>78.446820483961702</v>
      </c>
      <c r="E1552">
        <v>606.79999999999995</v>
      </c>
    </row>
    <row r="1553" spans="1:5" x14ac:dyDescent="0.25">
      <c r="A1553">
        <v>29137</v>
      </c>
      <c r="B1553" t="s">
        <v>1553</v>
      </c>
      <c r="C1553" s="2">
        <v>84.490590525632697</v>
      </c>
      <c r="D1553" s="2">
        <v>75.3036437246964</v>
      </c>
      <c r="E1553">
        <v>703</v>
      </c>
    </row>
    <row r="1554" spans="1:5" x14ac:dyDescent="0.25">
      <c r="A1554">
        <v>29139</v>
      </c>
      <c r="B1554" t="s">
        <v>1554</v>
      </c>
      <c r="C1554" s="2">
        <v>89.086538461538495</v>
      </c>
      <c r="D1554" s="2">
        <v>66.105769230769198</v>
      </c>
      <c r="E1554">
        <v>462.5</v>
      </c>
    </row>
    <row r="1555" spans="1:5" x14ac:dyDescent="0.25">
      <c r="A1555">
        <v>29141</v>
      </c>
      <c r="B1555" t="s">
        <v>1555</v>
      </c>
      <c r="C1555" s="2">
        <v>78.948958018725506</v>
      </c>
      <c r="D1555" s="2">
        <v>69.693174702567305</v>
      </c>
      <c r="E1555">
        <v>451.4</v>
      </c>
    </row>
    <row r="1556" spans="1:5" x14ac:dyDescent="0.25">
      <c r="A1556">
        <v>29143</v>
      </c>
      <c r="B1556" t="s">
        <v>1556</v>
      </c>
      <c r="C1556" s="2">
        <v>76.777983920841095</v>
      </c>
      <c r="D1556" s="2">
        <v>48.837209302325597</v>
      </c>
      <c r="E1556">
        <v>518</v>
      </c>
    </row>
    <row r="1557" spans="1:5" x14ac:dyDescent="0.25">
      <c r="A1557">
        <v>29145</v>
      </c>
      <c r="B1557" t="s">
        <v>1557</v>
      </c>
      <c r="C1557" s="2">
        <v>88.1774330842713</v>
      </c>
      <c r="D1557" s="2">
        <v>75.361862806796694</v>
      </c>
      <c r="E1557">
        <v>477.4</v>
      </c>
    </row>
    <row r="1558" spans="1:5" x14ac:dyDescent="0.25">
      <c r="A1558">
        <v>29147</v>
      </c>
      <c r="B1558" t="s">
        <v>1558</v>
      </c>
      <c r="C1558" s="2">
        <v>92.341085271317795</v>
      </c>
      <c r="D1558" s="2">
        <v>65.494050698396293</v>
      </c>
      <c r="E1558">
        <v>527.79999999999995</v>
      </c>
    </row>
    <row r="1559" spans="1:5" x14ac:dyDescent="0.25">
      <c r="A1559">
        <v>29149</v>
      </c>
      <c r="B1559" t="s">
        <v>1559</v>
      </c>
      <c r="C1559" s="2">
        <v>78.230901780585896</v>
      </c>
      <c r="D1559" s="2">
        <v>66.091954022988503</v>
      </c>
      <c r="E1559">
        <v>461.6</v>
      </c>
    </row>
    <row r="1560" spans="1:5" x14ac:dyDescent="0.25">
      <c r="A1560">
        <v>29151</v>
      </c>
      <c r="B1560" t="s">
        <v>1560</v>
      </c>
      <c r="C1560" s="2">
        <v>91.588447653429597</v>
      </c>
      <c r="D1560" s="2">
        <v>79.581483830057095</v>
      </c>
      <c r="E1560">
        <v>710.7</v>
      </c>
    </row>
    <row r="1561" spans="1:5" x14ac:dyDescent="0.25">
      <c r="A1561">
        <v>29153</v>
      </c>
      <c r="B1561" t="s">
        <v>1561</v>
      </c>
      <c r="C1561" s="2">
        <v>74.834437086092706</v>
      </c>
      <c r="D1561" s="2">
        <v>62.460567823343901</v>
      </c>
      <c r="E1561">
        <v>204.5</v>
      </c>
    </row>
    <row r="1562" spans="1:5" x14ac:dyDescent="0.25">
      <c r="A1562">
        <v>29155</v>
      </c>
      <c r="B1562" t="s">
        <v>1562</v>
      </c>
      <c r="C1562" s="2">
        <v>77.393617021276597</v>
      </c>
      <c r="D1562" s="2">
        <v>48.428290766208299</v>
      </c>
      <c r="E1562">
        <v>610.6</v>
      </c>
    </row>
    <row r="1563" spans="1:5" x14ac:dyDescent="0.25">
      <c r="A1563">
        <v>29157</v>
      </c>
      <c r="B1563" t="s">
        <v>1563</v>
      </c>
      <c r="C1563" s="2">
        <v>90.091336839191797</v>
      </c>
      <c r="D1563" s="2">
        <v>73.242630385487502</v>
      </c>
      <c r="E1563">
        <v>655.5</v>
      </c>
    </row>
    <row r="1564" spans="1:5" x14ac:dyDescent="0.25">
      <c r="A1564">
        <v>29159</v>
      </c>
      <c r="B1564" t="s">
        <v>1564</v>
      </c>
      <c r="C1564" s="2">
        <v>85.572203564970295</v>
      </c>
      <c r="D1564" s="2">
        <v>69.523419922274499</v>
      </c>
      <c r="E1564">
        <v>594.9</v>
      </c>
    </row>
    <row r="1565" spans="1:5" x14ac:dyDescent="0.25">
      <c r="A1565">
        <v>29161</v>
      </c>
      <c r="B1565" t="s">
        <v>1565</v>
      </c>
      <c r="C1565" s="2">
        <v>84.323432343234302</v>
      </c>
      <c r="D1565" s="2">
        <v>67.568161829375597</v>
      </c>
      <c r="E1565">
        <v>413.5</v>
      </c>
    </row>
    <row r="1566" spans="1:5" x14ac:dyDescent="0.25">
      <c r="A1566">
        <v>29163</v>
      </c>
      <c r="B1566" t="s">
        <v>1566</v>
      </c>
      <c r="C1566" s="2">
        <v>85.883997204751907</v>
      </c>
      <c r="D1566" s="2">
        <v>62.562120375483197</v>
      </c>
      <c r="E1566">
        <v>540.29999999999995</v>
      </c>
    </row>
    <row r="1567" spans="1:5" x14ac:dyDescent="0.25">
      <c r="A1567">
        <v>29165</v>
      </c>
      <c r="B1567" t="s">
        <v>1567</v>
      </c>
      <c r="C1567" s="2">
        <v>94.445316177624306</v>
      </c>
      <c r="D1567" s="2">
        <v>69.727452497635596</v>
      </c>
      <c r="E1567">
        <v>362.5</v>
      </c>
    </row>
    <row r="1568" spans="1:5" x14ac:dyDescent="0.25">
      <c r="A1568">
        <v>29167</v>
      </c>
      <c r="B1568" t="s">
        <v>1568</v>
      </c>
      <c r="C1568" s="2">
        <v>81.143506247633496</v>
      </c>
      <c r="D1568" s="2">
        <v>73.156433199629703</v>
      </c>
      <c r="E1568">
        <v>390.8</v>
      </c>
    </row>
    <row r="1569" spans="1:5" x14ac:dyDescent="0.25">
      <c r="A1569">
        <v>29169</v>
      </c>
      <c r="B1569" t="s">
        <v>1569</v>
      </c>
      <c r="C1569" s="2">
        <v>83.208855694852005</v>
      </c>
      <c r="D1569" s="2">
        <v>74.006875477463694</v>
      </c>
      <c r="E1569">
        <v>359.6</v>
      </c>
    </row>
    <row r="1570" spans="1:5" x14ac:dyDescent="0.25">
      <c r="A1570">
        <v>29171</v>
      </c>
      <c r="B1570" t="s">
        <v>1570</v>
      </c>
      <c r="C1570" s="2">
        <v>79.326923076923094</v>
      </c>
      <c r="D1570" s="2">
        <v>65.079365079365104</v>
      </c>
      <c r="E1570">
        <v>504.5</v>
      </c>
    </row>
    <row r="1571" spans="1:5" x14ac:dyDescent="0.25">
      <c r="A1571">
        <v>29173</v>
      </c>
      <c r="B1571" t="s">
        <v>1571</v>
      </c>
      <c r="C1571" s="2">
        <v>86.114044350580798</v>
      </c>
      <c r="D1571" s="2">
        <v>62.119725220804703</v>
      </c>
      <c r="E1571">
        <v>399</v>
      </c>
    </row>
    <row r="1572" spans="1:5" x14ac:dyDescent="0.25">
      <c r="A1572">
        <v>29175</v>
      </c>
      <c r="B1572" t="s">
        <v>1572</v>
      </c>
      <c r="C1572" s="2">
        <v>80.212814127235703</v>
      </c>
      <c r="D1572" s="2">
        <v>63.678373382624798</v>
      </c>
      <c r="E1572">
        <v>560.4</v>
      </c>
    </row>
    <row r="1573" spans="1:5" x14ac:dyDescent="0.25">
      <c r="A1573">
        <v>29177</v>
      </c>
      <c r="B1573" t="s">
        <v>1573</v>
      </c>
      <c r="C1573" s="2">
        <v>86.447307869305106</v>
      </c>
      <c r="D1573" s="2">
        <v>67.7083333333333</v>
      </c>
      <c r="E1573">
        <v>393.6</v>
      </c>
    </row>
    <row r="1574" spans="1:5" x14ac:dyDescent="0.25">
      <c r="A1574">
        <v>29179</v>
      </c>
      <c r="B1574" t="s">
        <v>1574</v>
      </c>
      <c r="C1574" s="2">
        <v>77.560106856633993</v>
      </c>
      <c r="D1574" s="2">
        <v>73.490427098674502</v>
      </c>
      <c r="E1574">
        <v>539.6</v>
      </c>
    </row>
    <row r="1575" spans="1:5" x14ac:dyDescent="0.25">
      <c r="A1575">
        <v>29181</v>
      </c>
      <c r="B1575" t="s">
        <v>1575</v>
      </c>
      <c r="C1575" s="2">
        <v>82.682445759368804</v>
      </c>
      <c r="D1575" s="2">
        <v>69.400413507925606</v>
      </c>
      <c r="E1575">
        <v>259.89999999999998</v>
      </c>
    </row>
    <row r="1576" spans="1:5" x14ac:dyDescent="0.25">
      <c r="A1576">
        <v>29183</v>
      </c>
      <c r="B1576" t="s">
        <v>1576</v>
      </c>
      <c r="C1576" s="2">
        <v>94.444952390904007</v>
      </c>
      <c r="D1576" s="2">
        <v>77.263171443281294</v>
      </c>
      <c r="E1576">
        <v>517.29999999999995</v>
      </c>
    </row>
    <row r="1577" spans="1:5" x14ac:dyDescent="0.25">
      <c r="A1577">
        <v>29185</v>
      </c>
      <c r="B1577" t="s">
        <v>1577</v>
      </c>
      <c r="C1577" s="2">
        <v>76.394293125810606</v>
      </c>
      <c r="D1577" s="2">
        <v>67.462311557788993</v>
      </c>
      <c r="E1577">
        <v>463.2</v>
      </c>
    </row>
    <row r="1578" spans="1:5" x14ac:dyDescent="0.25">
      <c r="A1578">
        <v>29186</v>
      </c>
      <c r="B1578" t="s">
        <v>1578</v>
      </c>
      <c r="C1578" s="2">
        <v>88.8888888888889</v>
      </c>
      <c r="D1578" s="2">
        <v>75.105708245243093</v>
      </c>
      <c r="E1578">
        <v>514</v>
      </c>
    </row>
    <row r="1579" spans="1:5" x14ac:dyDescent="0.25">
      <c r="A1579">
        <v>29187</v>
      </c>
      <c r="B1579" t="s">
        <v>1579</v>
      </c>
      <c r="C1579" s="2">
        <v>84.0419083903368</v>
      </c>
      <c r="D1579" s="2">
        <v>66.317300789662596</v>
      </c>
      <c r="E1579">
        <v>439.7</v>
      </c>
    </row>
    <row r="1580" spans="1:5" x14ac:dyDescent="0.25">
      <c r="A1580">
        <v>29189</v>
      </c>
      <c r="B1580" t="s">
        <v>1580</v>
      </c>
      <c r="C1580" s="2">
        <v>91.826562303154503</v>
      </c>
      <c r="D1580" s="2">
        <v>65.238614155641798</v>
      </c>
      <c r="E1580">
        <v>516.6</v>
      </c>
    </row>
    <row r="1581" spans="1:5" x14ac:dyDescent="0.25">
      <c r="A1581">
        <v>29195</v>
      </c>
      <c r="B1581" t="s">
        <v>1581</v>
      </c>
      <c r="C1581" s="2">
        <v>89.829302987197707</v>
      </c>
      <c r="D1581" s="2">
        <v>58.677685950413199</v>
      </c>
      <c r="E1581">
        <v>552.1</v>
      </c>
    </row>
    <row r="1582" spans="1:5" x14ac:dyDescent="0.25">
      <c r="A1582">
        <v>29197</v>
      </c>
      <c r="B1582" t="s">
        <v>1582</v>
      </c>
      <c r="C1582" s="2">
        <v>90.109890109890102</v>
      </c>
      <c r="D1582" s="2">
        <v>67.436974789915993</v>
      </c>
      <c r="E1582">
        <v>478</v>
      </c>
    </row>
    <row r="1583" spans="1:5" x14ac:dyDescent="0.25">
      <c r="A1583">
        <v>29199</v>
      </c>
      <c r="B1583" t="s">
        <v>1583</v>
      </c>
      <c r="C1583" s="2">
        <v>87.696019300361897</v>
      </c>
      <c r="D1583" s="2">
        <v>68.3655536028119</v>
      </c>
      <c r="E1583">
        <v>293.2</v>
      </c>
    </row>
    <row r="1584" spans="1:5" x14ac:dyDescent="0.25">
      <c r="A1584">
        <v>29201</v>
      </c>
      <c r="B1584" t="s">
        <v>1584</v>
      </c>
      <c r="C1584" s="2">
        <v>83.748434673716403</v>
      </c>
      <c r="D1584" s="2">
        <v>58.469342743714201</v>
      </c>
      <c r="E1584">
        <v>594.9</v>
      </c>
    </row>
    <row r="1585" spans="1:5" x14ac:dyDescent="0.25">
      <c r="A1585">
        <v>29203</v>
      </c>
      <c r="B1585" t="s">
        <v>1585</v>
      </c>
      <c r="C1585" s="2">
        <v>87.872763419483107</v>
      </c>
      <c r="D1585" s="2">
        <v>68.102288021534306</v>
      </c>
      <c r="E1585">
        <v>241.6</v>
      </c>
    </row>
    <row r="1586" spans="1:5" x14ac:dyDescent="0.25">
      <c r="A1586">
        <v>29205</v>
      </c>
      <c r="B1586" t="s">
        <v>1586</v>
      </c>
      <c r="C1586" s="2">
        <v>90.808823529411796</v>
      </c>
      <c r="D1586" s="2">
        <v>74.726989079563197</v>
      </c>
      <c r="E1586">
        <v>685.7</v>
      </c>
    </row>
    <row r="1587" spans="1:5" x14ac:dyDescent="0.25">
      <c r="A1587">
        <v>29207</v>
      </c>
      <c r="B1587" t="s">
        <v>1587</v>
      </c>
      <c r="C1587" s="2">
        <v>83.934890304317094</v>
      </c>
      <c r="D1587" s="2">
        <v>73.328714928991999</v>
      </c>
      <c r="E1587">
        <v>326.10000000000002</v>
      </c>
    </row>
    <row r="1588" spans="1:5" x14ac:dyDescent="0.25">
      <c r="A1588">
        <v>29209</v>
      </c>
      <c r="B1588" t="s">
        <v>1588</v>
      </c>
      <c r="C1588" s="2">
        <v>84.749684476230499</v>
      </c>
      <c r="D1588" s="2">
        <v>75.520195838433295</v>
      </c>
      <c r="E1588">
        <v>279.3</v>
      </c>
    </row>
    <row r="1589" spans="1:5" x14ac:dyDescent="0.25">
      <c r="A1589">
        <v>29211</v>
      </c>
      <c r="B1589" t="s">
        <v>1589</v>
      </c>
      <c r="C1589" s="2">
        <v>76.618122977346303</v>
      </c>
      <c r="D1589" s="2">
        <v>66.317365269461106</v>
      </c>
      <c r="E1589">
        <v>426.6</v>
      </c>
    </row>
    <row r="1590" spans="1:5" x14ac:dyDescent="0.25">
      <c r="A1590">
        <v>29213</v>
      </c>
      <c r="B1590" t="s">
        <v>1590</v>
      </c>
      <c r="C1590" s="2">
        <v>86.199936258366094</v>
      </c>
      <c r="D1590" s="2">
        <v>63.594973593152403</v>
      </c>
      <c r="E1590">
        <v>382.8</v>
      </c>
    </row>
    <row r="1591" spans="1:5" x14ac:dyDescent="0.25">
      <c r="A1591">
        <v>29215</v>
      </c>
      <c r="B1591" t="s">
        <v>1591</v>
      </c>
      <c r="C1591" s="2">
        <v>77.089337175792494</v>
      </c>
      <c r="D1591" s="2">
        <v>65.785054575986607</v>
      </c>
      <c r="E1591">
        <v>562.20000000000005</v>
      </c>
    </row>
    <row r="1592" spans="1:5" x14ac:dyDescent="0.25">
      <c r="A1592">
        <v>29217</v>
      </c>
      <c r="B1592" t="s">
        <v>1592</v>
      </c>
      <c r="C1592" s="2">
        <v>82.669657879977606</v>
      </c>
      <c r="D1592" s="2">
        <v>62.104283054003702</v>
      </c>
      <c r="E1592">
        <v>468.9</v>
      </c>
    </row>
    <row r="1593" spans="1:5" x14ac:dyDescent="0.25">
      <c r="A1593">
        <v>29219</v>
      </c>
      <c r="B1593" t="s">
        <v>1593</v>
      </c>
      <c r="C1593" s="2">
        <v>85.436137071651103</v>
      </c>
      <c r="D1593" s="2">
        <v>68.755268333801595</v>
      </c>
      <c r="E1593">
        <v>372.7</v>
      </c>
    </row>
    <row r="1594" spans="1:5" x14ac:dyDescent="0.25">
      <c r="A1594">
        <v>29221</v>
      </c>
      <c r="B1594" t="s">
        <v>1594</v>
      </c>
      <c r="C1594" s="2">
        <v>77.034319015756495</v>
      </c>
      <c r="D1594" s="2">
        <v>70.724515585509707</v>
      </c>
      <c r="E1594">
        <v>255.8</v>
      </c>
    </row>
    <row r="1595" spans="1:5" x14ac:dyDescent="0.25">
      <c r="A1595">
        <v>29223</v>
      </c>
      <c r="B1595" t="s">
        <v>1595</v>
      </c>
      <c r="C1595" s="2">
        <v>69.721980886185904</v>
      </c>
      <c r="D1595" s="2">
        <v>64.484451718494299</v>
      </c>
      <c r="E1595">
        <v>291.8</v>
      </c>
    </row>
    <row r="1596" spans="1:5" x14ac:dyDescent="0.25">
      <c r="A1596">
        <v>29225</v>
      </c>
      <c r="B1596" t="s">
        <v>1596</v>
      </c>
      <c r="C1596" s="2">
        <v>85.722713864306797</v>
      </c>
      <c r="D1596" s="2">
        <v>76.123994320870807</v>
      </c>
      <c r="E1596">
        <v>539.70000000000005</v>
      </c>
    </row>
    <row r="1597" spans="1:5" x14ac:dyDescent="0.25">
      <c r="A1597">
        <v>29227</v>
      </c>
      <c r="B1597" t="s">
        <v>1597</v>
      </c>
      <c r="C1597" s="2">
        <v>84.049079754601195</v>
      </c>
      <c r="D1597" s="2">
        <v>74.634146341463406</v>
      </c>
      <c r="E1597">
        <v>808.8</v>
      </c>
    </row>
    <row r="1598" spans="1:5" x14ac:dyDescent="0.25">
      <c r="A1598">
        <v>29229</v>
      </c>
      <c r="B1598" t="s">
        <v>1598</v>
      </c>
      <c r="C1598" s="2">
        <v>79.309252217997496</v>
      </c>
      <c r="D1598" s="2">
        <v>69.599167100468506</v>
      </c>
      <c r="E1598">
        <v>600</v>
      </c>
    </row>
    <row r="1599" spans="1:5" x14ac:dyDescent="0.25">
      <c r="A1599">
        <v>29510</v>
      </c>
      <c r="B1599" t="s">
        <v>1599</v>
      </c>
      <c r="C1599" s="2">
        <v>84.9942609731646</v>
      </c>
      <c r="D1599" s="2">
        <v>42.364287487146797</v>
      </c>
      <c r="E1599">
        <v>461.5</v>
      </c>
    </row>
    <row r="1600" spans="1:5" x14ac:dyDescent="0.25">
      <c r="A1600">
        <v>30001</v>
      </c>
      <c r="B1600" t="s">
        <v>1600</v>
      </c>
      <c r="C1600" s="2">
        <v>91.350632069194901</v>
      </c>
      <c r="D1600" s="2">
        <v>80.691642651296803</v>
      </c>
      <c r="E1600">
        <v>318.5</v>
      </c>
    </row>
    <row r="1601" spans="1:5" x14ac:dyDescent="0.25">
      <c r="A1601">
        <v>30003</v>
      </c>
      <c r="B1601" t="s">
        <v>1601</v>
      </c>
      <c r="C1601" s="2">
        <v>83.262611975483296</v>
      </c>
      <c r="D1601" s="2">
        <v>60.034453057708902</v>
      </c>
      <c r="E1601">
        <v>653.6</v>
      </c>
    </row>
    <row r="1602" spans="1:5" x14ac:dyDescent="0.25">
      <c r="A1602">
        <v>30005</v>
      </c>
      <c r="B1602" t="s">
        <v>1602</v>
      </c>
      <c r="C1602" s="2">
        <v>86.832740213523095</v>
      </c>
      <c r="D1602" s="2">
        <v>61.7940199335548</v>
      </c>
      <c r="E1602">
        <v>608.20000000000005</v>
      </c>
    </row>
    <row r="1603" spans="1:5" x14ac:dyDescent="0.25">
      <c r="A1603">
        <v>30007</v>
      </c>
      <c r="B1603" t="s">
        <v>1603</v>
      </c>
      <c r="C1603" s="2">
        <v>96.1013645224172</v>
      </c>
      <c r="D1603" s="2">
        <v>71.405228758169898</v>
      </c>
      <c r="E1603">
        <v>299.89999999999998</v>
      </c>
    </row>
    <row r="1604" spans="1:5" x14ac:dyDescent="0.25">
      <c r="A1604">
        <v>30009</v>
      </c>
      <c r="B1604" t="s">
        <v>1604</v>
      </c>
      <c r="C1604" s="2">
        <v>93.528418683173896</v>
      </c>
      <c r="D1604" s="2">
        <v>69.131832797427606</v>
      </c>
      <c r="E1604">
        <v>412.2</v>
      </c>
    </row>
    <row r="1605" spans="1:5" x14ac:dyDescent="0.25">
      <c r="A1605">
        <v>30011</v>
      </c>
      <c r="B1605" t="s">
        <v>1605</v>
      </c>
      <c r="C1605" s="2">
        <v>98.387096774193594</v>
      </c>
      <c r="D1605" s="2">
        <v>92.307692307692307</v>
      </c>
      <c r="E1605">
        <v>406</v>
      </c>
    </row>
    <row r="1606" spans="1:5" x14ac:dyDescent="0.25">
      <c r="A1606">
        <v>30013</v>
      </c>
      <c r="B1606" t="s">
        <v>1606</v>
      </c>
      <c r="C1606" s="2">
        <v>88.212499119284104</v>
      </c>
      <c r="D1606" s="2">
        <v>64.621137138458195</v>
      </c>
      <c r="E1606">
        <v>376.4</v>
      </c>
    </row>
    <row r="1607" spans="1:5" x14ac:dyDescent="0.25">
      <c r="A1607">
        <v>30015</v>
      </c>
      <c r="B1607" t="s">
        <v>1607</v>
      </c>
      <c r="C1607" s="2">
        <v>81.581685744016696</v>
      </c>
      <c r="D1607" s="2">
        <v>66.352201257861594</v>
      </c>
      <c r="E1607">
        <v>856.2</v>
      </c>
    </row>
    <row r="1608" spans="1:5" x14ac:dyDescent="0.25">
      <c r="A1608">
        <v>30017</v>
      </c>
      <c r="B1608" t="s">
        <v>1608</v>
      </c>
      <c r="C1608" s="2">
        <v>90.2816901408451</v>
      </c>
      <c r="D1608" s="2">
        <v>70.386904761904802</v>
      </c>
      <c r="E1608">
        <v>457.8</v>
      </c>
    </row>
    <row r="1609" spans="1:5" x14ac:dyDescent="0.25">
      <c r="A1609">
        <v>30019</v>
      </c>
      <c r="B1609" t="s">
        <v>1609</v>
      </c>
      <c r="C1609" s="2">
        <v>88.513513513513502</v>
      </c>
      <c r="D1609" s="2">
        <v>81.595092024539895</v>
      </c>
      <c r="E1609">
        <v>989.7</v>
      </c>
    </row>
    <row r="1610" spans="1:5" x14ac:dyDescent="0.25">
      <c r="A1610">
        <v>30021</v>
      </c>
      <c r="B1610" t="s">
        <v>1610</v>
      </c>
      <c r="C1610" s="2">
        <v>93.781797625777301</v>
      </c>
      <c r="D1610" s="2">
        <v>70.065481758652993</v>
      </c>
      <c r="E1610">
        <v>620.29999999999995</v>
      </c>
    </row>
    <row r="1611" spans="1:5" x14ac:dyDescent="0.25">
      <c r="A1611">
        <v>30023</v>
      </c>
      <c r="B1611" t="s">
        <v>1611</v>
      </c>
      <c r="C1611" s="2">
        <v>73.833004602235405</v>
      </c>
      <c r="D1611" s="2">
        <v>61.516034985422699</v>
      </c>
      <c r="E1611">
        <v>450.4</v>
      </c>
    </row>
    <row r="1612" spans="1:5" x14ac:dyDescent="0.25">
      <c r="A1612">
        <v>30025</v>
      </c>
      <c r="B1612" t="s">
        <v>1612</v>
      </c>
      <c r="C1612" s="2">
        <v>97.491638795986603</v>
      </c>
      <c r="D1612" s="2">
        <v>78.729281767955797</v>
      </c>
      <c r="E1612">
        <v>626.29999999999995</v>
      </c>
    </row>
    <row r="1613" spans="1:5" x14ac:dyDescent="0.25">
      <c r="A1613">
        <v>30027</v>
      </c>
      <c r="B1613" t="s">
        <v>1613</v>
      </c>
      <c r="C1613" s="2">
        <v>85.947046843177205</v>
      </c>
      <c r="D1613" s="2">
        <v>65.522875816993505</v>
      </c>
      <c r="E1613">
        <v>489.1</v>
      </c>
    </row>
    <row r="1614" spans="1:5" x14ac:dyDescent="0.25">
      <c r="A1614">
        <v>30029</v>
      </c>
      <c r="B1614" t="s">
        <v>1614</v>
      </c>
      <c r="C1614" s="2">
        <v>89.377395748635195</v>
      </c>
      <c r="D1614" s="2">
        <v>73.196209347404704</v>
      </c>
      <c r="E1614">
        <v>323.89999999999998</v>
      </c>
    </row>
    <row r="1615" spans="1:5" x14ac:dyDescent="0.25">
      <c r="A1615">
        <v>30031</v>
      </c>
      <c r="B1615" t="s">
        <v>1615</v>
      </c>
      <c r="C1615" s="2">
        <v>94.112412872608601</v>
      </c>
      <c r="D1615" s="2">
        <v>76.311119873817006</v>
      </c>
      <c r="E1615">
        <v>323</v>
      </c>
    </row>
    <row r="1616" spans="1:5" x14ac:dyDescent="0.25">
      <c r="A1616">
        <v>30033</v>
      </c>
      <c r="B1616" t="s">
        <v>1616</v>
      </c>
      <c r="C1616" s="2">
        <v>93.959731543624201</v>
      </c>
      <c r="D1616" s="2">
        <v>87.7777777777778</v>
      </c>
      <c r="E1616">
        <v>365.7</v>
      </c>
    </row>
    <row r="1617" spans="1:5" x14ac:dyDescent="0.25">
      <c r="A1617">
        <v>30035</v>
      </c>
      <c r="B1617" t="s">
        <v>1617</v>
      </c>
      <c r="C1617" s="2">
        <v>77.848369335027499</v>
      </c>
      <c r="D1617" s="2">
        <v>58.050478677110497</v>
      </c>
      <c r="E1617">
        <v>696.8</v>
      </c>
    </row>
    <row r="1618" spans="1:5" x14ac:dyDescent="0.25">
      <c r="A1618">
        <v>30037</v>
      </c>
      <c r="B1618" t="s">
        <v>1618</v>
      </c>
      <c r="C1618" s="2">
        <v>92.233009708737896</v>
      </c>
      <c r="D1618" s="2">
        <v>47.761194029850699</v>
      </c>
      <c r="E1618">
        <v>245.5</v>
      </c>
    </row>
    <row r="1619" spans="1:5" x14ac:dyDescent="0.25">
      <c r="A1619">
        <v>30039</v>
      </c>
      <c r="B1619" t="s">
        <v>1619</v>
      </c>
      <c r="C1619" s="2">
        <v>82.9166666666667</v>
      </c>
      <c r="D1619" s="2">
        <v>67.164179104477597</v>
      </c>
      <c r="E1619">
        <v>236.1</v>
      </c>
    </row>
    <row r="1620" spans="1:5" x14ac:dyDescent="0.25">
      <c r="A1620">
        <v>30041</v>
      </c>
      <c r="B1620" t="s">
        <v>1620</v>
      </c>
      <c r="C1620" s="2">
        <v>82.029669588671595</v>
      </c>
      <c r="D1620" s="2">
        <v>60.402684563758399</v>
      </c>
      <c r="E1620">
        <v>377.4</v>
      </c>
    </row>
    <row r="1621" spans="1:5" x14ac:dyDescent="0.25">
      <c r="A1621">
        <v>30043</v>
      </c>
      <c r="B1621" t="s">
        <v>1621</v>
      </c>
      <c r="C1621" s="2">
        <v>90.227048371174703</v>
      </c>
      <c r="D1621" s="2">
        <v>72.694394213381599</v>
      </c>
      <c r="E1621">
        <v>222.3</v>
      </c>
    </row>
    <row r="1622" spans="1:5" x14ac:dyDescent="0.25">
      <c r="A1622">
        <v>30045</v>
      </c>
      <c r="B1622" t="s">
        <v>1622</v>
      </c>
      <c r="C1622" s="2">
        <v>86.544342507645297</v>
      </c>
      <c r="D1622" s="2">
        <v>77.6041666666667</v>
      </c>
      <c r="E1622">
        <v>583</v>
      </c>
    </row>
    <row r="1623" spans="1:5" x14ac:dyDescent="0.25">
      <c r="A1623">
        <v>30047</v>
      </c>
      <c r="B1623" t="s">
        <v>1623</v>
      </c>
      <c r="C1623" s="2">
        <v>83.974221267454396</v>
      </c>
      <c r="D1623" s="2">
        <v>62.321196358907699</v>
      </c>
      <c r="E1623">
        <v>392.8</v>
      </c>
    </row>
    <row r="1624" spans="1:5" x14ac:dyDescent="0.25">
      <c r="A1624">
        <v>30049</v>
      </c>
      <c r="B1624" t="s">
        <v>1624</v>
      </c>
      <c r="C1624" s="2">
        <v>90.976698066435304</v>
      </c>
      <c r="D1624" s="2">
        <v>67.841024894453298</v>
      </c>
      <c r="E1624">
        <v>386.8</v>
      </c>
    </row>
    <row r="1625" spans="1:5" x14ac:dyDescent="0.25">
      <c r="A1625">
        <v>30051</v>
      </c>
      <c r="B1625" t="s">
        <v>1625</v>
      </c>
      <c r="C1625" s="2">
        <v>85.492227979274602</v>
      </c>
      <c r="D1625" s="2">
        <v>87.165775401069496</v>
      </c>
      <c r="E1625">
        <v>528</v>
      </c>
    </row>
    <row r="1626" spans="1:5" x14ac:dyDescent="0.25">
      <c r="A1626">
        <v>30053</v>
      </c>
      <c r="B1626" t="s">
        <v>1626</v>
      </c>
      <c r="C1626" s="2">
        <v>80.080348175426806</v>
      </c>
      <c r="D1626" s="2">
        <v>77.004716981132106</v>
      </c>
      <c r="E1626">
        <v>328.2</v>
      </c>
    </row>
    <row r="1627" spans="1:5" x14ac:dyDescent="0.25">
      <c r="A1627">
        <v>30055</v>
      </c>
      <c r="B1627" t="s">
        <v>1627</v>
      </c>
      <c r="C1627" s="2">
        <v>94.817073170731703</v>
      </c>
      <c r="D1627" s="2">
        <v>98.4962406015038</v>
      </c>
      <c r="E1627">
        <v>570.9</v>
      </c>
    </row>
    <row r="1628" spans="1:5" x14ac:dyDescent="0.25">
      <c r="A1628">
        <v>30057</v>
      </c>
      <c r="B1628" t="s">
        <v>1628</v>
      </c>
      <c r="C1628" s="2">
        <v>89.760837070254098</v>
      </c>
      <c r="D1628" s="2">
        <v>81.523809523809504</v>
      </c>
      <c r="E1628">
        <v>249.6</v>
      </c>
    </row>
    <row r="1629" spans="1:5" x14ac:dyDescent="0.25">
      <c r="A1629">
        <v>30059</v>
      </c>
      <c r="B1629" t="s">
        <v>1629</v>
      </c>
      <c r="C1629" s="2">
        <v>94.197952218430004</v>
      </c>
      <c r="D1629" s="2">
        <v>67.272727272727295</v>
      </c>
      <c r="E1629">
        <v>278.7</v>
      </c>
    </row>
    <row r="1630" spans="1:5" x14ac:dyDescent="0.25">
      <c r="A1630">
        <v>30061</v>
      </c>
      <c r="B1630" t="s">
        <v>1630</v>
      </c>
      <c r="C1630" s="2">
        <v>81.8635607321131</v>
      </c>
      <c r="D1630" s="2">
        <v>78.217821782178206</v>
      </c>
      <c r="E1630">
        <v>213.8</v>
      </c>
    </row>
    <row r="1631" spans="1:5" x14ac:dyDescent="0.25">
      <c r="A1631">
        <v>30063</v>
      </c>
      <c r="B1631" t="s">
        <v>1631</v>
      </c>
      <c r="C1631" s="2">
        <v>89.769458825611693</v>
      </c>
      <c r="D1631" s="2">
        <v>67.760091460733406</v>
      </c>
      <c r="E1631">
        <v>285.3</v>
      </c>
    </row>
    <row r="1632" spans="1:5" x14ac:dyDescent="0.25">
      <c r="A1632">
        <v>30065</v>
      </c>
      <c r="B1632" t="s">
        <v>1632</v>
      </c>
      <c r="C1632" s="2">
        <v>93.2996207332491</v>
      </c>
      <c r="D1632" s="2">
        <v>78.971962616822395</v>
      </c>
      <c r="E1632">
        <v>332.5</v>
      </c>
    </row>
    <row r="1633" spans="1:5" x14ac:dyDescent="0.25">
      <c r="A1633">
        <v>30067</v>
      </c>
      <c r="B1633" t="s">
        <v>1633</v>
      </c>
      <c r="C1633" s="2">
        <v>88.977423638778205</v>
      </c>
      <c r="D1633" s="2">
        <v>75.457102672292507</v>
      </c>
      <c r="E1633">
        <v>295.39999999999998</v>
      </c>
    </row>
    <row r="1634" spans="1:5" x14ac:dyDescent="0.25">
      <c r="A1634">
        <v>30069</v>
      </c>
      <c r="B1634" t="s">
        <v>1634</v>
      </c>
      <c r="C1634" s="2">
        <v>97.530864197530903</v>
      </c>
      <c r="D1634" s="2">
        <v>81.818181818181799</v>
      </c>
      <c r="E1634">
        <v>319.8</v>
      </c>
    </row>
    <row r="1635" spans="1:5" x14ac:dyDescent="0.25">
      <c r="A1635">
        <v>30071</v>
      </c>
      <c r="B1635" t="s">
        <v>1635</v>
      </c>
      <c r="C1635" s="2">
        <v>90.387374461979903</v>
      </c>
      <c r="D1635" s="2">
        <v>83.7264150943396</v>
      </c>
      <c r="E1635">
        <v>506.9</v>
      </c>
    </row>
    <row r="1636" spans="1:5" x14ac:dyDescent="0.25">
      <c r="A1636">
        <v>30073</v>
      </c>
      <c r="B1636" t="s">
        <v>1636</v>
      </c>
      <c r="C1636" s="2">
        <v>89.071566731141203</v>
      </c>
      <c r="D1636" s="2">
        <v>62.137681159420303</v>
      </c>
      <c r="E1636">
        <v>487.2</v>
      </c>
    </row>
    <row r="1637" spans="1:5" x14ac:dyDescent="0.25">
      <c r="A1637">
        <v>30075</v>
      </c>
      <c r="B1637" t="s">
        <v>1637</v>
      </c>
      <c r="C1637" s="2">
        <v>90.311418685121097</v>
      </c>
      <c r="D1637" s="2">
        <v>58.490566037735803</v>
      </c>
      <c r="E1637">
        <v>377.5</v>
      </c>
    </row>
    <row r="1638" spans="1:5" x14ac:dyDescent="0.25">
      <c r="A1638">
        <v>30077</v>
      </c>
      <c r="B1638" t="s">
        <v>1638</v>
      </c>
      <c r="C1638" s="2">
        <v>96.5056526207605</v>
      </c>
      <c r="D1638" s="2">
        <v>64.484126984127002</v>
      </c>
      <c r="E1638">
        <v>240.6</v>
      </c>
    </row>
    <row r="1639" spans="1:5" x14ac:dyDescent="0.25">
      <c r="A1639">
        <v>30079</v>
      </c>
      <c r="B1639" t="s">
        <v>1639</v>
      </c>
      <c r="C1639" s="2">
        <v>89.108910891089096</v>
      </c>
      <c r="D1639" s="2">
        <v>90.441176470588204</v>
      </c>
      <c r="E1639">
        <v>426.6</v>
      </c>
    </row>
    <row r="1640" spans="1:5" x14ac:dyDescent="0.25">
      <c r="A1640">
        <v>30081</v>
      </c>
      <c r="B1640" t="s">
        <v>1640</v>
      </c>
      <c r="C1640" s="2">
        <v>87.594262901079404</v>
      </c>
      <c r="D1640" s="2">
        <v>69.631179701804896</v>
      </c>
      <c r="E1640">
        <v>291.2</v>
      </c>
    </row>
    <row r="1641" spans="1:5" x14ac:dyDescent="0.25">
      <c r="A1641">
        <v>30083</v>
      </c>
      <c r="B1641" t="s">
        <v>1641</v>
      </c>
      <c r="C1641" s="2">
        <v>93.943355119825696</v>
      </c>
      <c r="D1641" s="2">
        <v>69.394435351882194</v>
      </c>
      <c r="E1641">
        <v>579.9</v>
      </c>
    </row>
    <row r="1642" spans="1:5" x14ac:dyDescent="0.25">
      <c r="A1642">
        <v>30085</v>
      </c>
      <c r="B1642" t="s">
        <v>1642</v>
      </c>
      <c r="C1642" s="2">
        <v>66.909090909090907</v>
      </c>
      <c r="D1642" s="2">
        <v>58.802395209580801</v>
      </c>
      <c r="E1642">
        <v>628.4</v>
      </c>
    </row>
    <row r="1643" spans="1:5" x14ac:dyDescent="0.25">
      <c r="A1643">
        <v>30087</v>
      </c>
      <c r="B1643" t="s">
        <v>1643</v>
      </c>
      <c r="C1643" s="2">
        <v>91.656441717791395</v>
      </c>
      <c r="D1643" s="2">
        <v>74.828375286041194</v>
      </c>
      <c r="E1643">
        <v>556</v>
      </c>
    </row>
    <row r="1644" spans="1:5" x14ac:dyDescent="0.25">
      <c r="A1644">
        <v>30089</v>
      </c>
      <c r="B1644" t="s">
        <v>1644</v>
      </c>
      <c r="C1644" s="2">
        <v>77.300242130750604</v>
      </c>
      <c r="D1644" s="2">
        <v>76.939203354297703</v>
      </c>
      <c r="E1644">
        <v>234.2</v>
      </c>
    </row>
    <row r="1645" spans="1:5" x14ac:dyDescent="0.25">
      <c r="A1645">
        <v>30091</v>
      </c>
      <c r="B1645" t="s">
        <v>1645</v>
      </c>
      <c r="C1645" s="2">
        <v>89.014539579967703</v>
      </c>
      <c r="D1645" s="2">
        <v>74.861878453038699</v>
      </c>
      <c r="E1645">
        <v>1086.9000000000001</v>
      </c>
    </row>
    <row r="1646" spans="1:5" x14ac:dyDescent="0.25">
      <c r="A1646">
        <v>30093</v>
      </c>
      <c r="B1646" t="s">
        <v>1646</v>
      </c>
      <c r="C1646" s="2">
        <v>89.163647818554097</v>
      </c>
      <c r="D1646" s="2">
        <v>60.263970794720599</v>
      </c>
      <c r="E1646">
        <v>423.7</v>
      </c>
    </row>
    <row r="1647" spans="1:5" x14ac:dyDescent="0.25">
      <c r="A1647">
        <v>30095</v>
      </c>
      <c r="B1647" t="s">
        <v>1647</v>
      </c>
      <c r="C1647" s="2">
        <v>91.963707064160701</v>
      </c>
      <c r="D1647" s="2">
        <v>81.449893390191903</v>
      </c>
      <c r="E1647">
        <v>248.3</v>
      </c>
    </row>
    <row r="1648" spans="1:5" x14ac:dyDescent="0.25">
      <c r="A1648">
        <v>30097</v>
      </c>
      <c r="B1648" t="s">
        <v>1648</v>
      </c>
      <c r="C1648" s="2">
        <v>89.8333333333333</v>
      </c>
      <c r="D1648" s="2">
        <v>82.885085574572102</v>
      </c>
      <c r="E1648">
        <v>306.2</v>
      </c>
    </row>
    <row r="1649" spans="1:5" x14ac:dyDescent="0.25">
      <c r="A1649">
        <v>30099</v>
      </c>
      <c r="B1649" t="s">
        <v>1649</v>
      </c>
      <c r="C1649" s="2">
        <v>88.730964467005094</v>
      </c>
      <c r="D1649" s="2">
        <v>82.970297029703005</v>
      </c>
      <c r="E1649">
        <v>628.20000000000005</v>
      </c>
    </row>
    <row r="1650" spans="1:5" x14ac:dyDescent="0.25">
      <c r="A1650">
        <v>30101</v>
      </c>
      <c r="B1650" t="s">
        <v>1650</v>
      </c>
      <c r="C1650" s="2">
        <v>89.941520467836298</v>
      </c>
      <c r="D1650" s="2">
        <v>68.862275449101801</v>
      </c>
      <c r="E1650">
        <v>469.2</v>
      </c>
    </row>
    <row r="1651" spans="1:5" x14ac:dyDescent="0.25">
      <c r="A1651">
        <v>30103</v>
      </c>
      <c r="B1651" t="s">
        <v>1651</v>
      </c>
      <c r="C1651" s="2">
        <v>82.014388489208599</v>
      </c>
      <c r="D1651" s="2">
        <v>83.544303797468402</v>
      </c>
      <c r="E1651">
        <v>615.6</v>
      </c>
    </row>
    <row r="1652" spans="1:5" x14ac:dyDescent="0.25">
      <c r="A1652">
        <v>30105</v>
      </c>
      <c r="B1652" t="s">
        <v>1652</v>
      </c>
      <c r="C1652" s="2">
        <v>94.1082802547771</v>
      </c>
      <c r="D1652" s="2">
        <v>76.178960096735196</v>
      </c>
      <c r="E1652">
        <v>466.8</v>
      </c>
    </row>
    <row r="1653" spans="1:5" x14ac:dyDescent="0.25">
      <c r="A1653">
        <v>30107</v>
      </c>
      <c r="B1653" t="s">
        <v>1653</v>
      </c>
      <c r="C1653" s="2">
        <v>94.594594594594597</v>
      </c>
      <c r="D1653" s="2">
        <v>84.331797235023004</v>
      </c>
      <c r="E1653">
        <v>447.4</v>
      </c>
    </row>
    <row r="1654" spans="1:5" x14ac:dyDescent="0.25">
      <c r="A1654">
        <v>30109</v>
      </c>
      <c r="B1654" t="s">
        <v>1654</v>
      </c>
      <c r="C1654" s="2">
        <v>96.5277777777778</v>
      </c>
      <c r="D1654" s="2">
        <v>60</v>
      </c>
      <c r="E1654">
        <v>880</v>
      </c>
    </row>
    <row r="1655" spans="1:5" x14ac:dyDescent="0.25">
      <c r="A1655">
        <v>30111</v>
      </c>
      <c r="B1655" t="s">
        <v>1655</v>
      </c>
      <c r="C1655" s="2">
        <v>93.046155928532798</v>
      </c>
      <c r="D1655" s="2">
        <v>67.427905621904998</v>
      </c>
      <c r="E1655">
        <v>391.3</v>
      </c>
    </row>
    <row r="1656" spans="1:5" x14ac:dyDescent="0.25">
      <c r="A1656">
        <v>31001</v>
      </c>
      <c r="B1656" t="s">
        <v>1656</v>
      </c>
      <c r="C1656" s="2">
        <v>94.619536827442104</v>
      </c>
      <c r="D1656" s="2">
        <v>74.296319208165798</v>
      </c>
      <c r="E1656">
        <v>593</v>
      </c>
    </row>
    <row r="1657" spans="1:5" x14ac:dyDescent="0.25">
      <c r="A1657">
        <v>31003</v>
      </c>
      <c r="B1657" t="s">
        <v>1657</v>
      </c>
      <c r="C1657" s="2">
        <v>97.471910112359595</v>
      </c>
      <c r="D1657" s="2">
        <v>79.285714285714306</v>
      </c>
      <c r="E1657">
        <v>743.9</v>
      </c>
    </row>
    <row r="1658" spans="1:5" x14ac:dyDescent="0.25">
      <c r="A1658">
        <v>31005</v>
      </c>
      <c r="B1658" t="s">
        <v>1658</v>
      </c>
      <c r="C1658" s="2">
        <v>92.537313432835802</v>
      </c>
      <c r="D1658" s="2">
        <v>86.885245901639294</v>
      </c>
      <c r="E1658">
        <v>682.6</v>
      </c>
    </row>
    <row r="1659" spans="1:5" x14ac:dyDescent="0.25">
      <c r="A1659">
        <v>31007</v>
      </c>
      <c r="B1659" t="s">
        <v>1659</v>
      </c>
      <c r="C1659" s="2">
        <v>86.274509803921603</v>
      </c>
      <c r="D1659" s="2">
        <v>82.6666666666667</v>
      </c>
      <c r="E1659">
        <v>113</v>
      </c>
    </row>
    <row r="1660" spans="1:5" x14ac:dyDescent="0.25">
      <c r="A1660">
        <v>31009</v>
      </c>
      <c r="B1660" t="s">
        <v>1660</v>
      </c>
      <c r="C1660" s="2">
        <v>100</v>
      </c>
      <c r="D1660" s="2">
        <v>71.428571428571402</v>
      </c>
      <c r="E1660">
        <v>682</v>
      </c>
    </row>
    <row r="1661" spans="1:5" x14ac:dyDescent="0.25">
      <c r="A1661">
        <v>31011</v>
      </c>
      <c r="B1661" t="s">
        <v>1661</v>
      </c>
      <c r="C1661" s="2">
        <v>94.827586206896598</v>
      </c>
      <c r="D1661" s="2">
        <v>76.102941176470594</v>
      </c>
      <c r="E1661">
        <v>785.3</v>
      </c>
    </row>
    <row r="1662" spans="1:5" x14ac:dyDescent="0.25">
      <c r="A1662">
        <v>31013</v>
      </c>
      <c r="B1662" t="s">
        <v>1662</v>
      </c>
      <c r="C1662" s="2">
        <v>96.838156484458693</v>
      </c>
      <c r="D1662" s="2">
        <v>76.615384615384599</v>
      </c>
      <c r="E1662">
        <v>492.4</v>
      </c>
    </row>
    <row r="1663" spans="1:5" x14ac:dyDescent="0.25">
      <c r="A1663">
        <v>31015</v>
      </c>
      <c r="B1663" t="s">
        <v>1663</v>
      </c>
      <c r="C1663" s="2">
        <v>95.114006514658001</v>
      </c>
      <c r="D1663" s="2">
        <v>84.745762711864401</v>
      </c>
      <c r="E1663">
        <v>811.8</v>
      </c>
    </row>
    <row r="1664" spans="1:5" x14ac:dyDescent="0.25">
      <c r="A1664">
        <v>31017</v>
      </c>
      <c r="B1664" t="s">
        <v>1664</v>
      </c>
      <c r="C1664" s="2">
        <v>90.019193857965405</v>
      </c>
      <c r="D1664" s="2">
        <v>69.086651053864202</v>
      </c>
      <c r="E1664">
        <v>672.2</v>
      </c>
    </row>
    <row r="1665" spans="1:5" x14ac:dyDescent="0.25">
      <c r="A1665">
        <v>31019</v>
      </c>
      <c r="B1665" t="s">
        <v>1665</v>
      </c>
      <c r="C1665" s="2">
        <v>95.544886109870504</v>
      </c>
      <c r="D1665" s="2">
        <v>73.276815333579094</v>
      </c>
      <c r="E1665">
        <v>597.9</v>
      </c>
    </row>
    <row r="1666" spans="1:5" x14ac:dyDescent="0.25">
      <c r="A1666">
        <v>31021</v>
      </c>
      <c r="B1666" t="s">
        <v>1666</v>
      </c>
      <c r="C1666" s="2">
        <v>87.725975261655606</v>
      </c>
      <c r="D1666" s="2">
        <v>80.543633762517899</v>
      </c>
      <c r="E1666">
        <v>745</v>
      </c>
    </row>
    <row r="1667" spans="1:5" x14ac:dyDescent="0.25">
      <c r="A1667">
        <v>31023</v>
      </c>
      <c r="B1667" t="s">
        <v>1667</v>
      </c>
      <c r="C1667" s="2">
        <v>94.645247657295897</v>
      </c>
      <c r="D1667" s="2">
        <v>73.971193415637899</v>
      </c>
      <c r="E1667">
        <v>621.79999999999995</v>
      </c>
    </row>
    <row r="1668" spans="1:5" x14ac:dyDescent="0.25">
      <c r="A1668">
        <v>31025</v>
      </c>
      <c r="B1668" t="s">
        <v>1668</v>
      </c>
      <c r="C1668" s="2">
        <v>93.107876712328803</v>
      </c>
      <c r="D1668" s="2">
        <v>81.476598549769307</v>
      </c>
      <c r="E1668">
        <v>346.7</v>
      </c>
    </row>
    <row r="1669" spans="1:5" x14ac:dyDescent="0.25">
      <c r="A1669">
        <v>31027</v>
      </c>
      <c r="B1669" t="s">
        <v>1669</v>
      </c>
      <c r="C1669" s="2">
        <v>96.505939902166304</v>
      </c>
      <c r="D1669" s="2">
        <v>83.620689655172399</v>
      </c>
      <c r="E1669">
        <v>843.6</v>
      </c>
    </row>
    <row r="1670" spans="1:5" x14ac:dyDescent="0.25">
      <c r="A1670">
        <v>31029</v>
      </c>
      <c r="B1670" t="s">
        <v>1670</v>
      </c>
      <c r="C1670" s="2">
        <v>96.556886227544894</v>
      </c>
      <c r="D1670" s="2">
        <v>76.6666666666667</v>
      </c>
      <c r="E1670">
        <v>679.5</v>
      </c>
    </row>
    <row r="1671" spans="1:5" x14ac:dyDescent="0.25">
      <c r="A1671">
        <v>31031</v>
      </c>
      <c r="B1671" t="s">
        <v>1671</v>
      </c>
      <c r="C1671" s="2">
        <v>98.081023454157801</v>
      </c>
      <c r="D1671" s="2">
        <v>85.493230174081205</v>
      </c>
      <c r="E1671">
        <v>473.3</v>
      </c>
    </row>
    <row r="1672" spans="1:5" x14ac:dyDescent="0.25">
      <c r="A1672">
        <v>31033</v>
      </c>
      <c r="B1672" t="s">
        <v>1672</v>
      </c>
      <c r="C1672" s="2">
        <v>97.005678884873504</v>
      </c>
      <c r="D1672" s="2">
        <v>67.983193277310903</v>
      </c>
      <c r="E1672">
        <v>595.29999999999995</v>
      </c>
    </row>
    <row r="1673" spans="1:5" x14ac:dyDescent="0.25">
      <c r="A1673">
        <v>31035</v>
      </c>
      <c r="B1673" t="s">
        <v>1673</v>
      </c>
      <c r="C1673" s="2">
        <v>94.101876675603194</v>
      </c>
      <c r="D1673" s="2">
        <v>72.238372093023202</v>
      </c>
      <c r="E1673">
        <v>620.79999999999995</v>
      </c>
    </row>
    <row r="1674" spans="1:5" x14ac:dyDescent="0.25">
      <c r="A1674">
        <v>31037</v>
      </c>
      <c r="B1674" t="s">
        <v>1674</v>
      </c>
      <c r="C1674" s="2">
        <v>96.059586737145594</v>
      </c>
      <c r="D1674" s="2">
        <v>73.545384018619103</v>
      </c>
      <c r="E1674">
        <v>599.9</v>
      </c>
    </row>
    <row r="1675" spans="1:5" x14ac:dyDescent="0.25">
      <c r="A1675">
        <v>31039</v>
      </c>
      <c r="B1675" t="s">
        <v>1675</v>
      </c>
      <c r="C1675" s="2">
        <v>94.156706507304094</v>
      </c>
      <c r="D1675" s="2">
        <v>74.573225516621704</v>
      </c>
      <c r="E1675">
        <v>895.8</v>
      </c>
    </row>
    <row r="1676" spans="1:5" x14ac:dyDescent="0.25">
      <c r="A1676">
        <v>31041</v>
      </c>
      <c r="B1676" t="s">
        <v>1676</v>
      </c>
      <c r="C1676" s="2">
        <v>93.088782562466804</v>
      </c>
      <c r="D1676" s="2">
        <v>73.977086743044197</v>
      </c>
      <c r="E1676">
        <v>522.6</v>
      </c>
    </row>
    <row r="1677" spans="1:5" x14ac:dyDescent="0.25">
      <c r="A1677">
        <v>31043</v>
      </c>
      <c r="B1677" t="s">
        <v>1677</v>
      </c>
      <c r="C1677" s="2">
        <v>91.809323149855103</v>
      </c>
      <c r="D1677" s="2">
        <v>70.387821674519799</v>
      </c>
      <c r="E1677">
        <v>490.3</v>
      </c>
    </row>
    <row r="1678" spans="1:5" x14ac:dyDescent="0.25">
      <c r="A1678">
        <v>31045</v>
      </c>
      <c r="B1678" t="s">
        <v>1678</v>
      </c>
      <c r="C1678" s="2">
        <v>88.408037094281298</v>
      </c>
      <c r="D1678" s="2">
        <v>77.035490605427995</v>
      </c>
      <c r="E1678">
        <v>455.9</v>
      </c>
    </row>
    <row r="1679" spans="1:5" x14ac:dyDescent="0.25">
      <c r="A1679">
        <v>31047</v>
      </c>
      <c r="B1679" t="s">
        <v>1679</v>
      </c>
      <c r="C1679" s="2">
        <v>94.681549573210802</v>
      </c>
      <c r="D1679" s="2">
        <v>67.671038638780601</v>
      </c>
      <c r="E1679">
        <v>625.6</v>
      </c>
    </row>
    <row r="1680" spans="1:5" x14ac:dyDescent="0.25">
      <c r="A1680">
        <v>31049</v>
      </c>
      <c r="B1680" t="s">
        <v>1680</v>
      </c>
      <c r="C1680" s="2">
        <v>96.540880503144606</v>
      </c>
      <c r="D1680" s="2">
        <v>72.9166666666667</v>
      </c>
      <c r="E1680">
        <v>621.29999999999995</v>
      </c>
    </row>
    <row r="1681" spans="1:5" x14ac:dyDescent="0.25">
      <c r="A1681">
        <v>31051</v>
      </c>
      <c r="B1681" t="s">
        <v>1681</v>
      </c>
      <c r="C1681" s="2">
        <v>91.836734693877602</v>
      </c>
      <c r="D1681" s="2">
        <v>73.534072900158506</v>
      </c>
      <c r="E1681">
        <v>628.29999999999995</v>
      </c>
    </row>
    <row r="1682" spans="1:5" x14ac:dyDescent="0.25">
      <c r="A1682">
        <v>31053</v>
      </c>
      <c r="B1682" t="s">
        <v>1682</v>
      </c>
      <c r="C1682" s="2">
        <v>93.753700414446399</v>
      </c>
      <c r="D1682" s="2">
        <v>67.179002128162693</v>
      </c>
      <c r="E1682">
        <v>496.5</v>
      </c>
    </row>
    <row r="1683" spans="1:5" x14ac:dyDescent="0.25">
      <c r="A1683">
        <v>31055</v>
      </c>
      <c r="B1683" t="s">
        <v>1683</v>
      </c>
      <c r="C1683" s="2">
        <v>91.408767227140999</v>
      </c>
      <c r="D1683" s="2">
        <v>66.637894505563494</v>
      </c>
      <c r="E1683">
        <v>531.79999999999995</v>
      </c>
    </row>
    <row r="1684" spans="1:5" x14ac:dyDescent="0.25">
      <c r="A1684">
        <v>31057</v>
      </c>
      <c r="B1684" t="s">
        <v>1684</v>
      </c>
      <c r="C1684" s="2">
        <v>93.785310734463295</v>
      </c>
      <c r="D1684" s="2">
        <v>71.204188481675402</v>
      </c>
      <c r="E1684">
        <v>550.29999999999995</v>
      </c>
    </row>
    <row r="1685" spans="1:5" x14ac:dyDescent="0.25">
      <c r="A1685">
        <v>31059</v>
      </c>
      <c r="B1685" t="s">
        <v>1685</v>
      </c>
      <c r="C1685" s="2">
        <v>91.979695431472095</v>
      </c>
      <c r="D1685" s="2">
        <v>74.475524475524495</v>
      </c>
      <c r="E1685">
        <v>748</v>
      </c>
    </row>
    <row r="1686" spans="1:5" x14ac:dyDescent="0.25">
      <c r="A1686">
        <v>31061</v>
      </c>
      <c r="B1686" t="s">
        <v>1686</v>
      </c>
      <c r="C1686" s="2">
        <v>89.803921568627501</v>
      </c>
      <c r="D1686" s="2">
        <v>79.605263157894697</v>
      </c>
      <c r="E1686">
        <v>708.8</v>
      </c>
    </row>
    <row r="1687" spans="1:5" x14ac:dyDescent="0.25">
      <c r="A1687">
        <v>31063</v>
      </c>
      <c r="B1687" t="s">
        <v>1687</v>
      </c>
      <c r="C1687" s="2">
        <v>94.147582697201003</v>
      </c>
      <c r="D1687" s="2">
        <v>76.109215017064798</v>
      </c>
      <c r="E1687">
        <v>658.6</v>
      </c>
    </row>
    <row r="1688" spans="1:5" x14ac:dyDescent="0.25">
      <c r="A1688">
        <v>31065</v>
      </c>
      <c r="B1688" t="s">
        <v>1688</v>
      </c>
      <c r="C1688" s="2">
        <v>91.732283464566905</v>
      </c>
      <c r="D1688" s="2">
        <v>76.220806794055207</v>
      </c>
      <c r="E1688">
        <v>861.5</v>
      </c>
    </row>
    <row r="1689" spans="1:5" x14ac:dyDescent="0.25">
      <c r="A1689">
        <v>31067</v>
      </c>
      <c r="B1689" t="s">
        <v>1689</v>
      </c>
      <c r="C1689" s="2">
        <v>91.569620253164601</v>
      </c>
      <c r="D1689" s="2">
        <v>74.534161490683204</v>
      </c>
      <c r="E1689">
        <v>706</v>
      </c>
    </row>
    <row r="1690" spans="1:5" x14ac:dyDescent="0.25">
      <c r="A1690">
        <v>31069</v>
      </c>
      <c r="B1690" t="s">
        <v>1690</v>
      </c>
      <c r="C1690" s="2">
        <v>91.167192429022094</v>
      </c>
      <c r="D1690" s="2">
        <v>80</v>
      </c>
      <c r="E1690">
        <v>514.29999999999995</v>
      </c>
    </row>
    <row r="1691" spans="1:5" x14ac:dyDescent="0.25">
      <c r="A1691">
        <v>31071</v>
      </c>
      <c r="B1691" t="s">
        <v>1691</v>
      </c>
      <c r="C1691" s="2">
        <v>87.786259541984705</v>
      </c>
      <c r="D1691" s="2">
        <v>63</v>
      </c>
      <c r="E1691">
        <v>848.2</v>
      </c>
    </row>
    <row r="1692" spans="1:5" x14ac:dyDescent="0.25">
      <c r="A1692">
        <v>31073</v>
      </c>
      <c r="B1692" t="s">
        <v>1692</v>
      </c>
      <c r="C1692" s="2">
        <v>91.135734072022203</v>
      </c>
      <c r="D1692" s="2">
        <v>92.261904761904802</v>
      </c>
      <c r="E1692">
        <v>777.9</v>
      </c>
    </row>
    <row r="1693" spans="1:5" x14ac:dyDescent="0.25">
      <c r="A1693">
        <v>31075</v>
      </c>
      <c r="B1693" t="s">
        <v>1693</v>
      </c>
      <c r="C1693" s="2">
        <v>93.023255813953497</v>
      </c>
      <c r="D1693" s="2">
        <v>75.925925925925895</v>
      </c>
      <c r="E1693">
        <v>705.2</v>
      </c>
    </row>
    <row r="1694" spans="1:5" x14ac:dyDescent="0.25">
      <c r="A1694">
        <v>31077</v>
      </c>
      <c r="B1694" t="s">
        <v>1694</v>
      </c>
      <c r="C1694" s="2">
        <v>90.051020408163296</v>
      </c>
      <c r="D1694" s="2">
        <v>81.395348837209298</v>
      </c>
      <c r="E1694">
        <v>792.4</v>
      </c>
    </row>
    <row r="1695" spans="1:5" x14ac:dyDescent="0.25">
      <c r="A1695">
        <v>31079</v>
      </c>
      <c r="B1695" t="s">
        <v>1695</v>
      </c>
      <c r="C1695" s="2">
        <v>93.450371370695507</v>
      </c>
      <c r="D1695" s="2">
        <v>65.452145214521494</v>
      </c>
      <c r="E1695">
        <v>587.5</v>
      </c>
    </row>
    <row r="1696" spans="1:5" x14ac:dyDescent="0.25">
      <c r="A1696">
        <v>31081</v>
      </c>
      <c r="B1696" t="s">
        <v>1696</v>
      </c>
      <c r="C1696" s="2">
        <v>96.234567901234598</v>
      </c>
      <c r="D1696" s="2">
        <v>74.673366834170807</v>
      </c>
      <c r="E1696">
        <v>614.9</v>
      </c>
    </row>
    <row r="1697" spans="1:5" x14ac:dyDescent="0.25">
      <c r="A1697">
        <v>31083</v>
      </c>
      <c r="B1697" t="s">
        <v>1697</v>
      </c>
      <c r="C1697" s="2">
        <v>97.185741088180094</v>
      </c>
      <c r="D1697" s="2">
        <v>81.686046511627893</v>
      </c>
      <c r="E1697">
        <v>513</v>
      </c>
    </row>
    <row r="1698" spans="1:5" x14ac:dyDescent="0.25">
      <c r="A1698">
        <v>31085</v>
      </c>
      <c r="B1698" t="s">
        <v>1698</v>
      </c>
      <c r="C1698" s="2">
        <v>95.287958115183201</v>
      </c>
      <c r="D1698" s="2">
        <v>85.039370078740205</v>
      </c>
      <c r="E1698">
        <v>166.5</v>
      </c>
    </row>
    <row r="1699" spans="1:5" x14ac:dyDescent="0.25">
      <c r="A1699">
        <v>31087</v>
      </c>
      <c r="B1699" t="s">
        <v>1699</v>
      </c>
      <c r="C1699" s="2">
        <v>92.9166666666667</v>
      </c>
      <c r="D1699" s="2">
        <v>76.595744680851098</v>
      </c>
      <c r="E1699">
        <v>616.6</v>
      </c>
    </row>
    <row r="1700" spans="1:5" x14ac:dyDescent="0.25">
      <c r="A1700">
        <v>31089</v>
      </c>
      <c r="B1700" t="s">
        <v>1700</v>
      </c>
      <c r="C1700" s="2">
        <v>94.991364421416193</v>
      </c>
      <c r="D1700" s="2">
        <v>80.033984706881895</v>
      </c>
      <c r="E1700">
        <v>692.1</v>
      </c>
    </row>
    <row r="1701" spans="1:5" x14ac:dyDescent="0.25">
      <c r="A1701">
        <v>31091</v>
      </c>
      <c r="B1701" t="s">
        <v>1701</v>
      </c>
      <c r="C1701" s="2">
        <v>88.073394495412899</v>
      </c>
      <c r="D1701" s="2">
        <v>88.235294117647101</v>
      </c>
      <c r="E1701">
        <v>592.4</v>
      </c>
    </row>
    <row r="1702" spans="1:5" x14ac:dyDescent="0.25">
      <c r="A1702">
        <v>31093</v>
      </c>
      <c r="B1702" t="s">
        <v>1702</v>
      </c>
      <c r="C1702" s="2">
        <v>90.648694187026095</v>
      </c>
      <c r="D1702" s="2">
        <v>82.445141065830697</v>
      </c>
      <c r="E1702">
        <v>549.1</v>
      </c>
    </row>
    <row r="1703" spans="1:5" x14ac:dyDescent="0.25">
      <c r="A1703">
        <v>31095</v>
      </c>
      <c r="B1703" t="s">
        <v>1703</v>
      </c>
      <c r="C1703" s="2">
        <v>94.844517184942703</v>
      </c>
      <c r="D1703" s="2">
        <v>67.904509283819607</v>
      </c>
      <c r="E1703">
        <v>729.4</v>
      </c>
    </row>
    <row r="1704" spans="1:5" x14ac:dyDescent="0.25">
      <c r="A1704">
        <v>31097</v>
      </c>
      <c r="B1704" t="s">
        <v>1704</v>
      </c>
      <c r="C1704" s="2">
        <v>95.645645645645601</v>
      </c>
      <c r="D1704" s="2">
        <v>68.593448940269795</v>
      </c>
      <c r="E1704">
        <v>696.4</v>
      </c>
    </row>
    <row r="1705" spans="1:5" x14ac:dyDescent="0.25">
      <c r="A1705">
        <v>31099</v>
      </c>
      <c r="B1705" t="s">
        <v>1705</v>
      </c>
      <c r="C1705" s="2">
        <v>95.226337448559704</v>
      </c>
      <c r="D1705" s="2">
        <v>78.517587939698501</v>
      </c>
      <c r="E1705">
        <v>655.4</v>
      </c>
    </row>
    <row r="1706" spans="1:5" x14ac:dyDescent="0.25">
      <c r="A1706">
        <v>31101</v>
      </c>
      <c r="B1706" t="s">
        <v>1706</v>
      </c>
      <c r="C1706" s="2">
        <v>93.412754029432406</v>
      </c>
      <c r="D1706" s="2">
        <v>66.435185185185205</v>
      </c>
      <c r="E1706">
        <v>643.5</v>
      </c>
    </row>
    <row r="1707" spans="1:5" x14ac:dyDescent="0.25">
      <c r="A1707">
        <v>31103</v>
      </c>
      <c r="B1707" t="s">
        <v>1707</v>
      </c>
      <c r="C1707" s="2">
        <v>93.75</v>
      </c>
      <c r="D1707" s="2">
        <v>85.074626865671604</v>
      </c>
      <c r="E1707">
        <v>568</v>
      </c>
    </row>
    <row r="1708" spans="1:5" x14ac:dyDescent="0.25">
      <c r="A1708">
        <v>31105</v>
      </c>
      <c r="B1708" t="s">
        <v>1708</v>
      </c>
      <c r="C1708" s="2">
        <v>93.086003372681304</v>
      </c>
      <c r="D1708" s="2">
        <v>64.878048780487802</v>
      </c>
      <c r="E1708">
        <v>380</v>
      </c>
    </row>
    <row r="1709" spans="1:5" x14ac:dyDescent="0.25">
      <c r="A1709">
        <v>31107</v>
      </c>
      <c r="B1709" t="s">
        <v>1709</v>
      </c>
      <c r="C1709" s="2">
        <v>94.653614457831296</v>
      </c>
      <c r="D1709" s="2">
        <v>79.398663697104695</v>
      </c>
      <c r="E1709">
        <v>768.2</v>
      </c>
    </row>
    <row r="1710" spans="1:5" x14ac:dyDescent="0.25">
      <c r="A1710">
        <v>31109</v>
      </c>
      <c r="B1710" t="s">
        <v>1710</v>
      </c>
      <c r="C1710" s="2">
        <v>93.451221865515805</v>
      </c>
      <c r="D1710" s="2">
        <v>68.422011661807602</v>
      </c>
      <c r="E1710">
        <v>468.9</v>
      </c>
    </row>
    <row r="1711" spans="1:5" x14ac:dyDescent="0.25">
      <c r="A1711">
        <v>31111</v>
      </c>
      <c r="B1711" t="s">
        <v>1711</v>
      </c>
      <c r="C1711" s="2">
        <v>93.139482053611999</v>
      </c>
      <c r="D1711" s="2">
        <v>70.350212967345001</v>
      </c>
      <c r="E1711">
        <v>557.9</v>
      </c>
    </row>
    <row r="1712" spans="1:5" x14ac:dyDescent="0.25">
      <c r="A1712">
        <v>31113</v>
      </c>
      <c r="B1712" t="s">
        <v>1712</v>
      </c>
      <c r="C1712" s="2">
        <v>91.791044776119406</v>
      </c>
      <c r="D1712" s="2">
        <v>92.592592592592595</v>
      </c>
      <c r="E1712">
        <v>568.79999999999995</v>
      </c>
    </row>
    <row r="1713" spans="1:5" x14ac:dyDescent="0.25">
      <c r="A1713">
        <v>31115</v>
      </c>
      <c r="B1713" t="s">
        <v>1713</v>
      </c>
      <c r="C1713" s="2">
        <v>88.3720930232558</v>
      </c>
      <c r="D1713" s="2">
        <v>76.3888888888889</v>
      </c>
      <c r="E1713">
        <v>126.6</v>
      </c>
    </row>
    <row r="1714" spans="1:5" x14ac:dyDescent="0.25">
      <c r="A1714">
        <v>31117</v>
      </c>
      <c r="B1714" t="s">
        <v>1714</v>
      </c>
      <c r="C1714" s="2">
        <v>84.8101265822785</v>
      </c>
      <c r="D1714" s="2">
        <v>81.818181818181799</v>
      </c>
      <c r="E1714">
        <v>224.5</v>
      </c>
    </row>
    <row r="1715" spans="1:5" x14ac:dyDescent="0.25">
      <c r="A1715">
        <v>31119</v>
      </c>
      <c r="B1715" t="s">
        <v>1715</v>
      </c>
      <c r="C1715" s="2">
        <v>95.890410958904098</v>
      </c>
      <c r="D1715" s="2">
        <v>68.128078817734007</v>
      </c>
      <c r="E1715">
        <v>778.2</v>
      </c>
    </row>
    <row r="1716" spans="1:5" x14ac:dyDescent="0.25">
      <c r="A1716">
        <v>31121</v>
      </c>
      <c r="B1716" t="s">
        <v>1716</v>
      </c>
      <c r="C1716" s="2">
        <v>90.476190476190496</v>
      </c>
      <c r="D1716" s="2">
        <v>69.001148105625703</v>
      </c>
      <c r="E1716">
        <v>551.79999999999995</v>
      </c>
    </row>
    <row r="1717" spans="1:5" x14ac:dyDescent="0.25">
      <c r="A1717">
        <v>31123</v>
      </c>
      <c r="B1717" t="s">
        <v>1717</v>
      </c>
      <c r="C1717" s="2">
        <v>92.718998862343597</v>
      </c>
      <c r="D1717" s="2">
        <v>57.848324514991198</v>
      </c>
      <c r="E1717">
        <v>494.6</v>
      </c>
    </row>
    <row r="1718" spans="1:5" x14ac:dyDescent="0.25">
      <c r="A1718">
        <v>31125</v>
      </c>
      <c r="B1718" t="s">
        <v>1718</v>
      </c>
      <c r="C1718" s="2">
        <v>87.066246056782305</v>
      </c>
      <c r="D1718" s="2">
        <v>75.925925925925895</v>
      </c>
      <c r="E1718">
        <v>604</v>
      </c>
    </row>
    <row r="1719" spans="1:5" x14ac:dyDescent="0.25">
      <c r="A1719">
        <v>31127</v>
      </c>
      <c r="B1719" t="s">
        <v>1719</v>
      </c>
      <c r="C1719" s="2">
        <v>92.931034482758605</v>
      </c>
      <c r="D1719" s="2">
        <v>81.715893108298204</v>
      </c>
      <c r="E1719">
        <v>945</v>
      </c>
    </row>
    <row r="1720" spans="1:5" x14ac:dyDescent="0.25">
      <c r="A1720">
        <v>31129</v>
      </c>
      <c r="B1720" t="s">
        <v>1720</v>
      </c>
      <c r="C1720" s="2">
        <v>93.305439330543905</v>
      </c>
      <c r="D1720" s="2">
        <v>75.321888412017202</v>
      </c>
      <c r="E1720">
        <v>654.4</v>
      </c>
    </row>
    <row r="1721" spans="1:5" x14ac:dyDescent="0.25">
      <c r="A1721">
        <v>31131</v>
      </c>
      <c r="B1721" t="s">
        <v>1721</v>
      </c>
      <c r="C1721" s="2">
        <v>95.053003533568898</v>
      </c>
      <c r="D1721" s="2">
        <v>73.514431239388799</v>
      </c>
      <c r="E1721">
        <v>723.5</v>
      </c>
    </row>
    <row r="1722" spans="1:5" x14ac:dyDescent="0.25">
      <c r="A1722">
        <v>31133</v>
      </c>
      <c r="B1722" t="s">
        <v>1722</v>
      </c>
      <c r="C1722" s="2">
        <v>91.879350348027799</v>
      </c>
      <c r="D1722" s="2">
        <v>90.1408450704225</v>
      </c>
      <c r="E1722">
        <v>677.6</v>
      </c>
    </row>
    <row r="1723" spans="1:5" x14ac:dyDescent="0.25">
      <c r="A1723">
        <v>31135</v>
      </c>
      <c r="B1723" t="s">
        <v>1723</v>
      </c>
      <c r="C1723" s="2">
        <v>96.184738955823306</v>
      </c>
      <c r="D1723" s="2">
        <v>90.365448504983405</v>
      </c>
      <c r="E1723">
        <v>803.4</v>
      </c>
    </row>
    <row r="1724" spans="1:5" x14ac:dyDescent="0.25">
      <c r="A1724">
        <v>31137</v>
      </c>
      <c r="B1724" t="s">
        <v>1724</v>
      </c>
      <c r="C1724" s="2">
        <v>95.745955662073101</v>
      </c>
      <c r="D1724" s="2">
        <v>78.457196613358406</v>
      </c>
      <c r="E1724">
        <v>686.4</v>
      </c>
    </row>
    <row r="1725" spans="1:5" x14ac:dyDescent="0.25">
      <c r="A1725">
        <v>31139</v>
      </c>
      <c r="B1725" t="s">
        <v>1725</v>
      </c>
      <c r="C1725" s="2">
        <v>93.902439024390205</v>
      </c>
      <c r="D1725" s="2">
        <v>78.168130489334999</v>
      </c>
      <c r="E1725">
        <v>785.6</v>
      </c>
    </row>
    <row r="1726" spans="1:5" x14ac:dyDescent="0.25">
      <c r="A1726">
        <v>31141</v>
      </c>
      <c r="B1726" t="s">
        <v>1726</v>
      </c>
      <c r="C1726" s="2">
        <v>96</v>
      </c>
      <c r="D1726" s="2">
        <v>73.810202336848107</v>
      </c>
      <c r="E1726">
        <v>826.5</v>
      </c>
    </row>
    <row r="1727" spans="1:5" x14ac:dyDescent="0.25">
      <c r="A1727">
        <v>31143</v>
      </c>
      <c r="B1727" t="s">
        <v>1727</v>
      </c>
      <c r="C1727" s="2">
        <v>95.744680851063805</v>
      </c>
      <c r="D1727" s="2">
        <v>76.728499156829699</v>
      </c>
      <c r="E1727">
        <v>564.4</v>
      </c>
    </row>
    <row r="1728" spans="1:5" x14ac:dyDescent="0.25">
      <c r="A1728">
        <v>31145</v>
      </c>
      <c r="B1728" t="s">
        <v>1728</v>
      </c>
      <c r="C1728" s="2">
        <v>94.983277591973206</v>
      </c>
      <c r="D1728" s="2">
        <v>78.319006685768898</v>
      </c>
      <c r="E1728">
        <v>772.3</v>
      </c>
    </row>
    <row r="1729" spans="1:5" x14ac:dyDescent="0.25">
      <c r="A1729">
        <v>31147</v>
      </c>
      <c r="B1729" t="s">
        <v>1729</v>
      </c>
      <c r="C1729" s="2">
        <v>94.475920679886698</v>
      </c>
      <c r="D1729" s="2">
        <v>73.606370875995495</v>
      </c>
      <c r="E1729">
        <v>633.29999999999995</v>
      </c>
    </row>
    <row r="1730" spans="1:5" x14ac:dyDescent="0.25">
      <c r="A1730">
        <v>31149</v>
      </c>
      <c r="B1730" t="s">
        <v>1730</v>
      </c>
      <c r="C1730" s="2">
        <v>96.875</v>
      </c>
      <c r="D1730" s="2">
        <v>80.8333333333333</v>
      </c>
      <c r="E1730">
        <v>469.2</v>
      </c>
    </row>
    <row r="1731" spans="1:5" x14ac:dyDescent="0.25">
      <c r="A1731">
        <v>31151</v>
      </c>
      <c r="B1731" t="s">
        <v>1731</v>
      </c>
      <c r="C1731" s="2">
        <v>87.262984336356098</v>
      </c>
      <c r="D1731" s="2">
        <v>75.015733165512898</v>
      </c>
      <c r="E1731">
        <v>518.20000000000005</v>
      </c>
    </row>
    <row r="1732" spans="1:5" x14ac:dyDescent="0.25">
      <c r="A1732">
        <v>31153</v>
      </c>
      <c r="B1732" t="s">
        <v>1732</v>
      </c>
      <c r="C1732" s="2">
        <v>94.661004539464102</v>
      </c>
      <c r="D1732" s="2">
        <v>74.984021475137396</v>
      </c>
      <c r="E1732">
        <v>418</v>
      </c>
    </row>
    <row r="1733" spans="1:5" x14ac:dyDescent="0.25">
      <c r="A1733">
        <v>31155</v>
      </c>
      <c r="B1733" t="s">
        <v>1733</v>
      </c>
      <c r="C1733" s="2">
        <v>93.716058960434495</v>
      </c>
      <c r="D1733" s="2">
        <v>79.900332225913601</v>
      </c>
      <c r="E1733">
        <v>590.70000000000005</v>
      </c>
    </row>
    <row r="1734" spans="1:5" x14ac:dyDescent="0.25">
      <c r="A1734">
        <v>31157</v>
      </c>
      <c r="B1734" t="s">
        <v>1734</v>
      </c>
      <c r="C1734" s="2">
        <v>90.262993112085198</v>
      </c>
      <c r="D1734" s="2">
        <v>63.484961471538597</v>
      </c>
      <c r="E1734">
        <v>501.4</v>
      </c>
    </row>
    <row r="1735" spans="1:5" x14ac:dyDescent="0.25">
      <c r="A1735">
        <v>31159</v>
      </c>
      <c r="B1735" t="s">
        <v>1735</v>
      </c>
      <c r="C1735" s="2">
        <v>95.154777927321703</v>
      </c>
      <c r="D1735" s="2">
        <v>77.511473737888807</v>
      </c>
      <c r="E1735">
        <v>685.1</v>
      </c>
    </row>
    <row r="1736" spans="1:5" x14ac:dyDescent="0.25">
      <c r="A1736">
        <v>31161</v>
      </c>
      <c r="B1736" t="s">
        <v>1736</v>
      </c>
      <c r="C1736" s="2">
        <v>83.743842364532</v>
      </c>
      <c r="D1736" s="2">
        <v>68.582375478927204</v>
      </c>
      <c r="E1736">
        <v>451.8</v>
      </c>
    </row>
    <row r="1737" spans="1:5" x14ac:dyDescent="0.25">
      <c r="A1737">
        <v>31163</v>
      </c>
      <c r="B1737" t="s">
        <v>1737</v>
      </c>
      <c r="C1737" s="2">
        <v>92.811839323467197</v>
      </c>
      <c r="D1737" s="2">
        <v>66.275659824046897</v>
      </c>
      <c r="E1737">
        <v>744.3</v>
      </c>
    </row>
    <row r="1738" spans="1:5" x14ac:dyDescent="0.25">
      <c r="A1738">
        <v>31165</v>
      </c>
      <c r="B1738" t="s">
        <v>1738</v>
      </c>
      <c r="C1738" s="2">
        <v>94.082840236686394</v>
      </c>
      <c r="D1738" s="2">
        <v>81.651376146789005</v>
      </c>
      <c r="E1738">
        <v>214.3</v>
      </c>
    </row>
    <row r="1739" spans="1:5" x14ac:dyDescent="0.25">
      <c r="A1739">
        <v>31167</v>
      </c>
      <c r="B1739" t="s">
        <v>1739</v>
      </c>
      <c r="C1739" s="2">
        <v>89.411764705882405</v>
      </c>
      <c r="D1739" s="2">
        <v>71.682626538987705</v>
      </c>
      <c r="E1739">
        <v>359.4</v>
      </c>
    </row>
    <row r="1740" spans="1:5" x14ac:dyDescent="0.25">
      <c r="A1740">
        <v>31169</v>
      </c>
      <c r="B1740" t="s">
        <v>1740</v>
      </c>
      <c r="C1740" s="2">
        <v>90.234857849196501</v>
      </c>
      <c r="D1740" s="2">
        <v>85.791366906474806</v>
      </c>
      <c r="E1740">
        <v>984.7</v>
      </c>
    </row>
    <row r="1741" spans="1:5" x14ac:dyDescent="0.25">
      <c r="A1741">
        <v>31171</v>
      </c>
      <c r="B1741" t="s">
        <v>1741</v>
      </c>
      <c r="C1741" s="2">
        <v>98.275862068965495</v>
      </c>
      <c r="D1741" s="2">
        <v>83.3333333333333</v>
      </c>
      <c r="E1741">
        <v>502.3</v>
      </c>
    </row>
    <row r="1742" spans="1:5" x14ac:dyDescent="0.25">
      <c r="A1742">
        <v>31173</v>
      </c>
      <c r="B1742" t="s">
        <v>1742</v>
      </c>
      <c r="C1742" s="2">
        <v>78.6111111111111</v>
      </c>
      <c r="D1742" s="2">
        <v>49.447077409162702</v>
      </c>
      <c r="E1742">
        <v>471</v>
      </c>
    </row>
    <row r="1743" spans="1:5" x14ac:dyDescent="0.25">
      <c r="A1743">
        <v>31175</v>
      </c>
      <c r="B1743" t="s">
        <v>1743</v>
      </c>
      <c r="C1743" s="2">
        <v>93.868613138686101</v>
      </c>
      <c r="D1743" s="2">
        <v>75.231053604436198</v>
      </c>
      <c r="E1743">
        <v>666</v>
      </c>
    </row>
    <row r="1744" spans="1:5" x14ac:dyDescent="0.25">
      <c r="A1744">
        <v>31177</v>
      </c>
      <c r="B1744" t="s">
        <v>1744</v>
      </c>
      <c r="C1744" s="2">
        <v>96.109471424738402</v>
      </c>
      <c r="D1744" s="2">
        <v>79.398244880902595</v>
      </c>
      <c r="E1744">
        <v>756.8</v>
      </c>
    </row>
    <row r="1745" spans="1:5" x14ac:dyDescent="0.25">
      <c r="A1745">
        <v>31179</v>
      </c>
      <c r="B1745" t="s">
        <v>1745</v>
      </c>
      <c r="C1745" s="2">
        <v>93.3333333333333</v>
      </c>
      <c r="D1745" s="2">
        <v>84.393063583815007</v>
      </c>
      <c r="E1745">
        <v>594.20000000000005</v>
      </c>
    </row>
    <row r="1746" spans="1:5" x14ac:dyDescent="0.25">
      <c r="A1746">
        <v>31181</v>
      </c>
      <c r="B1746" t="s">
        <v>1746</v>
      </c>
      <c r="C1746" s="2">
        <v>92.242833052276595</v>
      </c>
      <c r="D1746" s="2">
        <v>76.294277929155299</v>
      </c>
      <c r="E1746">
        <v>717.7</v>
      </c>
    </row>
    <row r="1747" spans="1:5" x14ac:dyDescent="0.25">
      <c r="A1747">
        <v>31183</v>
      </c>
      <c r="B1747" t="s">
        <v>1747</v>
      </c>
      <c r="C1747" s="2">
        <v>92.727272727272705</v>
      </c>
      <c r="D1747" s="2">
        <v>79.104477611940297</v>
      </c>
      <c r="E1747">
        <v>390</v>
      </c>
    </row>
    <row r="1748" spans="1:5" x14ac:dyDescent="0.25">
      <c r="A1748">
        <v>31185</v>
      </c>
      <c r="B1748" t="s">
        <v>1748</v>
      </c>
      <c r="C1748" s="2">
        <v>95.408593091828095</v>
      </c>
      <c r="D1748" s="2">
        <v>73.095401509951998</v>
      </c>
      <c r="E1748">
        <v>775.2</v>
      </c>
    </row>
    <row r="1749" spans="1:5" x14ac:dyDescent="0.25">
      <c r="A1749">
        <v>32001</v>
      </c>
      <c r="B1749" t="s">
        <v>1749</v>
      </c>
      <c r="C1749" s="2">
        <v>87.537764350453202</v>
      </c>
      <c r="D1749" s="2">
        <v>63.5339805825243</v>
      </c>
      <c r="E1749">
        <v>354.4</v>
      </c>
    </row>
    <row r="1750" spans="1:5" x14ac:dyDescent="0.25">
      <c r="A1750">
        <v>32003</v>
      </c>
      <c r="B1750" t="s">
        <v>1750</v>
      </c>
      <c r="C1750" s="2">
        <v>89.162166073070694</v>
      </c>
      <c r="D1750" s="2">
        <v>62.734837036622501</v>
      </c>
      <c r="E1750">
        <v>357.6</v>
      </c>
    </row>
    <row r="1751" spans="1:5" x14ac:dyDescent="0.25">
      <c r="A1751">
        <v>32005</v>
      </c>
      <c r="B1751" t="s">
        <v>1751</v>
      </c>
      <c r="C1751" s="2">
        <v>87.570404505888405</v>
      </c>
      <c r="D1751" s="2">
        <v>66.537497150672394</v>
      </c>
      <c r="E1751">
        <v>295.7</v>
      </c>
    </row>
    <row r="1752" spans="1:5" x14ac:dyDescent="0.25">
      <c r="A1752">
        <v>32007</v>
      </c>
      <c r="B1752" t="s">
        <v>1752</v>
      </c>
      <c r="C1752" s="2">
        <v>94.346583048971695</v>
      </c>
      <c r="D1752" s="2">
        <v>75.859206375560305</v>
      </c>
      <c r="E1752">
        <v>395.8</v>
      </c>
    </row>
    <row r="1753" spans="1:5" x14ac:dyDescent="0.25">
      <c r="A1753">
        <v>32009</v>
      </c>
      <c r="B1753" t="s">
        <v>1753</v>
      </c>
      <c r="C1753" s="2">
        <v>96.396396396396398</v>
      </c>
      <c r="D1753" s="2">
        <v>61.052631578947398</v>
      </c>
      <c r="E1753">
        <v>30.6</v>
      </c>
    </row>
    <row r="1754" spans="1:5" x14ac:dyDescent="0.25">
      <c r="A1754">
        <v>32011</v>
      </c>
      <c r="B1754" t="s">
        <v>1754</v>
      </c>
      <c r="C1754" s="2">
        <v>95.844875346260395</v>
      </c>
      <c r="D1754" s="2">
        <v>86.147186147186105</v>
      </c>
      <c r="E1754">
        <v>479.1</v>
      </c>
    </row>
    <row r="1755" spans="1:5" x14ac:dyDescent="0.25">
      <c r="A1755">
        <v>32013</v>
      </c>
      <c r="B1755" t="s">
        <v>1755</v>
      </c>
      <c r="C1755" s="2">
        <v>93.173271622794303</v>
      </c>
      <c r="D1755" s="2">
        <v>68.722028841372406</v>
      </c>
      <c r="E1755">
        <v>466.6</v>
      </c>
    </row>
    <row r="1756" spans="1:5" x14ac:dyDescent="0.25">
      <c r="A1756">
        <v>32015</v>
      </c>
      <c r="B1756" t="s">
        <v>1756</v>
      </c>
      <c r="C1756" s="2">
        <v>96.854146806482404</v>
      </c>
      <c r="D1756" s="2">
        <v>78.961748633879793</v>
      </c>
      <c r="E1756">
        <v>508.2</v>
      </c>
    </row>
    <row r="1757" spans="1:5" x14ac:dyDescent="0.25">
      <c r="A1757">
        <v>32017</v>
      </c>
      <c r="B1757" t="s">
        <v>1757</v>
      </c>
      <c r="C1757" s="2">
        <v>82.268722466960398</v>
      </c>
      <c r="D1757" s="2">
        <v>86.602870813397104</v>
      </c>
      <c r="E1757">
        <v>550.4</v>
      </c>
    </row>
    <row r="1758" spans="1:5" x14ac:dyDescent="0.25">
      <c r="A1758">
        <v>32019</v>
      </c>
      <c r="B1758" t="s">
        <v>1758</v>
      </c>
      <c r="C1758" s="2">
        <v>87.818938827799698</v>
      </c>
      <c r="D1758" s="2">
        <v>67.491302667182097</v>
      </c>
      <c r="E1758">
        <v>208.8</v>
      </c>
    </row>
    <row r="1759" spans="1:5" x14ac:dyDescent="0.25">
      <c r="A1759">
        <v>32021</v>
      </c>
      <c r="B1759" t="s">
        <v>1759</v>
      </c>
      <c r="C1759" s="2">
        <v>79.156908665105405</v>
      </c>
      <c r="D1759" s="2">
        <v>42.416452442159397</v>
      </c>
      <c r="E1759">
        <v>307.2</v>
      </c>
    </row>
    <row r="1760" spans="1:5" x14ac:dyDescent="0.25">
      <c r="A1760">
        <v>32023</v>
      </c>
      <c r="B1760" t="s">
        <v>1760</v>
      </c>
      <c r="C1760" s="2">
        <v>83.564450047273894</v>
      </c>
      <c r="D1760" s="2">
        <v>61.538461538461497</v>
      </c>
      <c r="E1760">
        <v>310.2</v>
      </c>
    </row>
    <row r="1761" spans="1:5" x14ac:dyDescent="0.25">
      <c r="A1761">
        <v>32027</v>
      </c>
      <c r="B1761" t="s">
        <v>1761</v>
      </c>
      <c r="C1761" s="2">
        <v>95.880535530381096</v>
      </c>
      <c r="D1761" s="2">
        <v>55.602836879432601</v>
      </c>
      <c r="E1761">
        <v>241.1</v>
      </c>
    </row>
    <row r="1762" spans="1:5" x14ac:dyDescent="0.25">
      <c r="A1762">
        <v>32029</v>
      </c>
      <c r="B1762" t="s">
        <v>1762</v>
      </c>
      <c r="C1762" s="2">
        <v>89.119170984455906</v>
      </c>
      <c r="D1762" s="2">
        <v>64.285714285714306</v>
      </c>
      <c r="E1762">
        <v>105.2</v>
      </c>
    </row>
    <row r="1763" spans="1:5" x14ac:dyDescent="0.25">
      <c r="A1763">
        <v>32031</v>
      </c>
      <c r="B1763" t="s">
        <v>1763</v>
      </c>
      <c r="C1763" s="2">
        <v>91.085086042065001</v>
      </c>
      <c r="D1763" s="2">
        <v>65.784474570417103</v>
      </c>
      <c r="E1763">
        <v>295.39999999999998</v>
      </c>
    </row>
    <row r="1764" spans="1:5" x14ac:dyDescent="0.25">
      <c r="A1764">
        <v>32033</v>
      </c>
      <c r="B1764" t="s">
        <v>1764</v>
      </c>
      <c r="C1764" s="2">
        <v>82.046568627450995</v>
      </c>
      <c r="D1764" s="2">
        <v>77.448453608247405</v>
      </c>
      <c r="E1764">
        <v>611.4</v>
      </c>
    </row>
    <row r="1765" spans="1:5" x14ac:dyDescent="0.25">
      <c r="A1765">
        <v>32510</v>
      </c>
      <c r="B1765" t="s">
        <v>1765</v>
      </c>
      <c r="C1765" s="2">
        <v>88.682745825603007</v>
      </c>
      <c r="D1765" s="2">
        <v>65.058172801831006</v>
      </c>
      <c r="E1765">
        <v>269.89999999999998</v>
      </c>
    </row>
    <row r="1766" spans="1:5" x14ac:dyDescent="0.25">
      <c r="A1766">
        <v>33001</v>
      </c>
      <c r="B1766" t="s">
        <v>1766</v>
      </c>
      <c r="C1766" s="2">
        <v>91.016091954022997</v>
      </c>
      <c r="D1766" s="2">
        <v>70.382608695652195</v>
      </c>
      <c r="E1766">
        <v>330.5</v>
      </c>
    </row>
    <row r="1767" spans="1:5" x14ac:dyDescent="0.25">
      <c r="A1767">
        <v>33003</v>
      </c>
      <c r="B1767" t="s">
        <v>1767</v>
      </c>
      <c r="C1767" s="2">
        <v>86.653509312939406</v>
      </c>
      <c r="D1767" s="2">
        <v>70.945494994438306</v>
      </c>
      <c r="E1767">
        <v>212.8</v>
      </c>
    </row>
    <row r="1768" spans="1:5" x14ac:dyDescent="0.25">
      <c r="A1768">
        <v>33005</v>
      </c>
      <c r="B1768" t="s">
        <v>1768</v>
      </c>
      <c r="C1768" s="2">
        <v>90.332920521599803</v>
      </c>
      <c r="D1768" s="2">
        <v>64.706732158335697</v>
      </c>
      <c r="E1768">
        <v>242.2</v>
      </c>
    </row>
    <row r="1769" spans="1:5" x14ac:dyDescent="0.25">
      <c r="A1769">
        <v>33007</v>
      </c>
      <c r="B1769" t="s">
        <v>1769</v>
      </c>
      <c r="C1769" s="2">
        <v>88.397265476642602</v>
      </c>
      <c r="D1769" s="2">
        <v>55.735580038885303</v>
      </c>
      <c r="E1769">
        <v>488</v>
      </c>
    </row>
    <row r="1770" spans="1:5" x14ac:dyDescent="0.25">
      <c r="A1770">
        <v>33009</v>
      </c>
      <c r="B1770" t="s">
        <v>1770</v>
      </c>
      <c r="C1770" s="2">
        <v>85.058919906736406</v>
      </c>
      <c r="D1770" s="2">
        <v>66.832885820227602</v>
      </c>
      <c r="E1770">
        <v>226.1</v>
      </c>
    </row>
    <row r="1771" spans="1:5" x14ac:dyDescent="0.25">
      <c r="A1771">
        <v>33011</v>
      </c>
      <c r="B1771" t="s">
        <v>1771</v>
      </c>
      <c r="C1771" s="2">
        <v>92.215984653226499</v>
      </c>
      <c r="D1771" s="2">
        <v>71.5774265575062</v>
      </c>
      <c r="E1771">
        <v>433.5</v>
      </c>
    </row>
    <row r="1772" spans="1:5" x14ac:dyDescent="0.25">
      <c r="A1772">
        <v>33013</v>
      </c>
      <c r="B1772" t="s">
        <v>1772</v>
      </c>
      <c r="C1772" s="2">
        <v>90.565834767642002</v>
      </c>
      <c r="D1772" s="2">
        <v>71.418300653594798</v>
      </c>
      <c r="E1772">
        <v>309.39999999999998</v>
      </c>
    </row>
    <row r="1773" spans="1:5" x14ac:dyDescent="0.25">
      <c r="A1773">
        <v>33015</v>
      </c>
      <c r="B1773" t="s">
        <v>1773</v>
      </c>
      <c r="C1773" s="2">
        <v>94.625316206182902</v>
      </c>
      <c r="D1773" s="2">
        <v>76.038614032063407</v>
      </c>
      <c r="E1773">
        <v>389.2</v>
      </c>
    </row>
    <row r="1774" spans="1:5" x14ac:dyDescent="0.25">
      <c r="A1774">
        <v>33017</v>
      </c>
      <c r="B1774" t="s">
        <v>1774</v>
      </c>
      <c r="C1774" s="2">
        <v>91.282658324173497</v>
      </c>
      <c r="D1774" s="2">
        <v>66.945088940448599</v>
      </c>
      <c r="E1774">
        <v>273.10000000000002</v>
      </c>
    </row>
    <row r="1775" spans="1:5" x14ac:dyDescent="0.25">
      <c r="A1775">
        <v>33019</v>
      </c>
      <c r="B1775" t="s">
        <v>1775</v>
      </c>
      <c r="C1775" s="2">
        <v>86.516034985422706</v>
      </c>
      <c r="D1775" s="2">
        <v>59.836065573770497</v>
      </c>
      <c r="E1775">
        <v>232.9</v>
      </c>
    </row>
    <row r="1776" spans="1:5" x14ac:dyDescent="0.25">
      <c r="A1776">
        <v>34001</v>
      </c>
      <c r="B1776" t="s">
        <v>1776</v>
      </c>
      <c r="C1776" s="2">
        <v>89.800226748504599</v>
      </c>
      <c r="D1776" s="2">
        <v>59.810232682894103</v>
      </c>
      <c r="E1776">
        <v>426.8</v>
      </c>
    </row>
    <row r="1777" spans="1:5" x14ac:dyDescent="0.25">
      <c r="A1777">
        <v>34003</v>
      </c>
      <c r="B1777" t="s">
        <v>1777</v>
      </c>
      <c r="C1777" s="2">
        <v>92.224953404824305</v>
      </c>
      <c r="D1777" s="2">
        <v>79.821401911018199</v>
      </c>
      <c r="E1777">
        <v>644.6</v>
      </c>
    </row>
    <row r="1778" spans="1:5" x14ac:dyDescent="0.25">
      <c r="A1778">
        <v>34005</v>
      </c>
      <c r="B1778" t="s">
        <v>1778</v>
      </c>
      <c r="C1778" s="2">
        <v>92.141418715220297</v>
      </c>
      <c r="D1778" s="2">
        <v>74.416264503542493</v>
      </c>
      <c r="E1778">
        <v>415.1</v>
      </c>
    </row>
    <row r="1779" spans="1:5" x14ac:dyDescent="0.25">
      <c r="A1779">
        <v>34007</v>
      </c>
      <c r="B1779" t="s">
        <v>1779</v>
      </c>
      <c r="C1779" s="2">
        <v>89.542815097641494</v>
      </c>
      <c r="D1779" s="2">
        <v>62.5581062719016</v>
      </c>
      <c r="E1779">
        <v>536.29999999999995</v>
      </c>
    </row>
    <row r="1780" spans="1:5" x14ac:dyDescent="0.25">
      <c r="A1780">
        <v>34009</v>
      </c>
      <c r="B1780" t="s">
        <v>1780</v>
      </c>
      <c r="C1780" s="2">
        <v>90.787376474338501</v>
      </c>
      <c r="D1780" s="2">
        <v>71.738111970016405</v>
      </c>
      <c r="E1780">
        <v>546.29999999999995</v>
      </c>
    </row>
    <row r="1781" spans="1:5" x14ac:dyDescent="0.25">
      <c r="A1781">
        <v>34011</v>
      </c>
      <c r="B1781" t="s">
        <v>1781</v>
      </c>
      <c r="C1781" s="2">
        <v>84.771866546438204</v>
      </c>
      <c r="D1781" s="2">
        <v>56.264046747575897</v>
      </c>
      <c r="E1781">
        <v>350</v>
      </c>
    </row>
    <row r="1782" spans="1:5" x14ac:dyDescent="0.25">
      <c r="A1782">
        <v>34013</v>
      </c>
      <c r="B1782" t="s">
        <v>1782</v>
      </c>
      <c r="C1782" s="2">
        <v>89.050558774179294</v>
      </c>
      <c r="D1782" s="2">
        <v>57.329517724832499</v>
      </c>
      <c r="E1782">
        <v>567.20000000000005</v>
      </c>
    </row>
    <row r="1783" spans="1:5" x14ac:dyDescent="0.25">
      <c r="A1783">
        <v>34015</v>
      </c>
      <c r="B1783" t="s">
        <v>1783</v>
      </c>
      <c r="C1783" s="2">
        <v>92.064157668518703</v>
      </c>
      <c r="D1783" s="2">
        <v>75.144005760230399</v>
      </c>
      <c r="E1783">
        <v>483.5</v>
      </c>
    </row>
    <row r="1784" spans="1:5" x14ac:dyDescent="0.25">
      <c r="A1784">
        <v>34017</v>
      </c>
      <c r="B1784" t="s">
        <v>1784</v>
      </c>
      <c r="C1784" s="2">
        <v>91.589975250498597</v>
      </c>
      <c r="D1784" s="2">
        <v>60.493039764849399</v>
      </c>
      <c r="E1784">
        <v>584.29999999999995</v>
      </c>
    </row>
    <row r="1785" spans="1:5" x14ac:dyDescent="0.25">
      <c r="A1785">
        <v>34019</v>
      </c>
      <c r="B1785" t="s">
        <v>1785</v>
      </c>
      <c r="C1785" s="2">
        <v>94.737749428953194</v>
      </c>
      <c r="D1785" s="2">
        <v>81.823144104803504</v>
      </c>
      <c r="E1785">
        <v>510.4</v>
      </c>
    </row>
    <row r="1786" spans="1:5" x14ac:dyDescent="0.25">
      <c r="A1786">
        <v>34021</v>
      </c>
      <c r="B1786" t="s">
        <v>1786</v>
      </c>
      <c r="C1786" s="2">
        <v>91.107644305772197</v>
      </c>
      <c r="D1786" s="2">
        <v>72.889833687632901</v>
      </c>
      <c r="E1786">
        <v>526</v>
      </c>
    </row>
    <row r="1787" spans="1:5" x14ac:dyDescent="0.25">
      <c r="A1787">
        <v>34023</v>
      </c>
      <c r="B1787" t="s">
        <v>1787</v>
      </c>
      <c r="C1787" s="2">
        <v>92.7704130197572</v>
      </c>
      <c r="D1787" s="2">
        <v>76.686850317220902</v>
      </c>
      <c r="E1787">
        <v>562.29999999999995</v>
      </c>
    </row>
    <row r="1788" spans="1:5" x14ac:dyDescent="0.25">
      <c r="A1788">
        <v>34025</v>
      </c>
      <c r="B1788" t="s">
        <v>1788</v>
      </c>
      <c r="C1788" s="2">
        <v>93.051446181081999</v>
      </c>
      <c r="D1788" s="2">
        <v>78.648435074647907</v>
      </c>
      <c r="E1788">
        <v>571.70000000000005</v>
      </c>
    </row>
    <row r="1789" spans="1:5" x14ac:dyDescent="0.25">
      <c r="A1789">
        <v>34027</v>
      </c>
      <c r="B1789" t="s">
        <v>1789</v>
      </c>
      <c r="C1789" s="2">
        <v>94.368067411467507</v>
      </c>
      <c r="D1789" s="2">
        <v>83.683924815091302</v>
      </c>
      <c r="E1789">
        <v>597</v>
      </c>
    </row>
    <row r="1790" spans="1:5" x14ac:dyDescent="0.25">
      <c r="A1790">
        <v>34029</v>
      </c>
      <c r="B1790" t="s">
        <v>1790</v>
      </c>
      <c r="C1790" s="2">
        <v>89.024782748632106</v>
      </c>
      <c r="D1790" s="2">
        <v>75.882342648165306</v>
      </c>
      <c r="E1790">
        <v>478.4</v>
      </c>
    </row>
    <row r="1791" spans="1:5" x14ac:dyDescent="0.25">
      <c r="A1791">
        <v>34031</v>
      </c>
      <c r="B1791" t="s">
        <v>1791</v>
      </c>
      <c r="C1791" s="2">
        <v>87.052488840058999</v>
      </c>
      <c r="D1791" s="2">
        <v>65.039187973788998</v>
      </c>
      <c r="E1791">
        <v>577.1</v>
      </c>
    </row>
    <row r="1792" spans="1:5" x14ac:dyDescent="0.25">
      <c r="A1792">
        <v>34033</v>
      </c>
      <c r="B1792" t="s">
        <v>1792</v>
      </c>
      <c r="C1792" s="2">
        <v>89.276745354093407</v>
      </c>
      <c r="D1792" s="2">
        <v>63.656323185011701</v>
      </c>
      <c r="E1792">
        <v>315.60000000000002</v>
      </c>
    </row>
    <row r="1793" spans="1:5" x14ac:dyDescent="0.25">
      <c r="A1793">
        <v>34035</v>
      </c>
      <c r="B1793" t="s">
        <v>1793</v>
      </c>
      <c r="C1793" s="2">
        <v>94.230826155166795</v>
      </c>
      <c r="D1793" s="2">
        <v>82.738344199778595</v>
      </c>
      <c r="E1793">
        <v>485.2</v>
      </c>
    </row>
    <row r="1794" spans="1:5" x14ac:dyDescent="0.25">
      <c r="A1794">
        <v>34037</v>
      </c>
      <c r="B1794" t="s">
        <v>1794</v>
      </c>
      <c r="C1794" s="2">
        <v>93.748921335128202</v>
      </c>
      <c r="D1794" s="2">
        <v>79.904452746983495</v>
      </c>
      <c r="E1794">
        <v>481.1</v>
      </c>
    </row>
    <row r="1795" spans="1:5" x14ac:dyDescent="0.25">
      <c r="A1795">
        <v>34039</v>
      </c>
      <c r="B1795" t="s">
        <v>1795</v>
      </c>
      <c r="C1795" s="2">
        <v>92.113736737458893</v>
      </c>
      <c r="D1795" s="2">
        <v>67.734871383628402</v>
      </c>
      <c r="E1795">
        <v>661.6</v>
      </c>
    </row>
    <row r="1796" spans="1:5" x14ac:dyDescent="0.25">
      <c r="A1796">
        <v>34041</v>
      </c>
      <c r="B1796" t="s">
        <v>1796</v>
      </c>
      <c r="C1796" s="2">
        <v>93.834636658401706</v>
      </c>
      <c r="D1796" s="2">
        <v>75.7788862539864</v>
      </c>
      <c r="E1796">
        <v>430.1</v>
      </c>
    </row>
    <row r="1797" spans="1:5" x14ac:dyDescent="0.25">
      <c r="A1797">
        <v>35001</v>
      </c>
      <c r="B1797" t="s">
        <v>1797</v>
      </c>
      <c r="C1797" s="2">
        <v>86.405851894468597</v>
      </c>
      <c r="D1797" s="2">
        <v>58.873157887481199</v>
      </c>
      <c r="E1797">
        <v>472</v>
      </c>
    </row>
    <row r="1798" spans="1:5" x14ac:dyDescent="0.25">
      <c r="A1798">
        <v>35003</v>
      </c>
      <c r="B1798" t="s">
        <v>1798</v>
      </c>
      <c r="C1798" s="2">
        <v>59.955752212389399</v>
      </c>
      <c r="D1798" s="2">
        <v>67.961165048543705</v>
      </c>
      <c r="E1798">
        <v>286.2</v>
      </c>
    </row>
    <row r="1799" spans="1:5" x14ac:dyDescent="0.25">
      <c r="A1799">
        <v>35005</v>
      </c>
      <c r="B1799" t="s">
        <v>1799</v>
      </c>
      <c r="C1799" s="2">
        <v>85.870143693453997</v>
      </c>
      <c r="D1799" s="2">
        <v>58.563753112305101</v>
      </c>
      <c r="E1799">
        <v>534.6</v>
      </c>
    </row>
    <row r="1800" spans="1:5" x14ac:dyDescent="0.25">
      <c r="A1800">
        <v>35006</v>
      </c>
      <c r="B1800" t="s">
        <v>1800</v>
      </c>
      <c r="C1800" s="2">
        <v>78.968008255933995</v>
      </c>
      <c r="D1800" s="2">
        <v>41.7996453900709</v>
      </c>
      <c r="E1800">
        <v>489.2</v>
      </c>
    </row>
    <row r="1801" spans="1:5" x14ac:dyDescent="0.25">
      <c r="A1801">
        <v>35007</v>
      </c>
      <c r="B1801" t="s">
        <v>1801</v>
      </c>
      <c r="C1801" s="2">
        <v>76.569451309935701</v>
      </c>
      <c r="D1801" s="2">
        <v>59.787422497785599</v>
      </c>
      <c r="E1801">
        <v>529.1</v>
      </c>
    </row>
    <row r="1802" spans="1:5" x14ac:dyDescent="0.25">
      <c r="A1802">
        <v>35009</v>
      </c>
      <c r="B1802" t="s">
        <v>1802</v>
      </c>
      <c r="C1802" s="2">
        <v>86.4972375690608</v>
      </c>
      <c r="D1802" s="2">
        <v>63.944924751841199</v>
      </c>
      <c r="E1802">
        <v>562.1</v>
      </c>
    </row>
    <row r="1803" spans="1:5" x14ac:dyDescent="0.25">
      <c r="A1803">
        <v>35011</v>
      </c>
      <c r="B1803" t="s">
        <v>1803</v>
      </c>
      <c r="C1803" s="2">
        <v>88.571428571428598</v>
      </c>
      <c r="D1803" s="2">
        <v>73.504273504273499</v>
      </c>
      <c r="E1803">
        <v>981.7</v>
      </c>
    </row>
    <row r="1804" spans="1:5" x14ac:dyDescent="0.25">
      <c r="A1804">
        <v>35013</v>
      </c>
      <c r="B1804" t="s">
        <v>1804</v>
      </c>
      <c r="C1804" s="2">
        <v>88.497854077253194</v>
      </c>
      <c r="D1804" s="2">
        <v>61.141130919457098</v>
      </c>
      <c r="E1804">
        <v>489.1</v>
      </c>
    </row>
    <row r="1805" spans="1:5" x14ac:dyDescent="0.25">
      <c r="A1805">
        <v>35015</v>
      </c>
      <c r="B1805" t="s">
        <v>1805</v>
      </c>
      <c r="C1805" s="2">
        <v>92.544704264098996</v>
      </c>
      <c r="D1805" s="2">
        <v>61.868064118372402</v>
      </c>
      <c r="E1805">
        <v>650.4</v>
      </c>
    </row>
    <row r="1806" spans="1:5" x14ac:dyDescent="0.25">
      <c r="A1806">
        <v>35017</v>
      </c>
      <c r="B1806" t="s">
        <v>1806</v>
      </c>
      <c r="C1806" s="2">
        <v>76.898222940226205</v>
      </c>
      <c r="D1806" s="2">
        <v>52.384557153671501</v>
      </c>
      <c r="E1806">
        <v>499.7</v>
      </c>
    </row>
    <row r="1807" spans="1:5" x14ac:dyDescent="0.25">
      <c r="A1807">
        <v>35019</v>
      </c>
      <c r="B1807" t="s">
        <v>1807</v>
      </c>
      <c r="C1807" s="2">
        <v>46.827794561933501</v>
      </c>
      <c r="D1807" s="2">
        <v>45.484949832775897</v>
      </c>
      <c r="E1807">
        <v>897.8</v>
      </c>
    </row>
    <row r="1808" spans="1:5" x14ac:dyDescent="0.25">
      <c r="A1808">
        <v>35021</v>
      </c>
      <c r="B1808" t="s">
        <v>1808</v>
      </c>
      <c r="C1808" s="2">
        <v>86.842105263157904</v>
      </c>
      <c r="D1808" s="2">
        <v>60</v>
      </c>
      <c r="E1808">
        <v>1234.5</v>
      </c>
    </row>
    <row r="1809" spans="1:5" x14ac:dyDescent="0.25">
      <c r="A1809">
        <v>35023</v>
      </c>
      <c r="B1809" t="s">
        <v>1809</v>
      </c>
      <c r="C1809" s="2">
        <v>75.226977950713405</v>
      </c>
      <c r="D1809" s="2">
        <v>63.978494623655898</v>
      </c>
      <c r="E1809">
        <v>782.6</v>
      </c>
    </row>
    <row r="1810" spans="1:5" x14ac:dyDescent="0.25">
      <c r="A1810">
        <v>35025</v>
      </c>
      <c r="B1810" t="s">
        <v>1810</v>
      </c>
      <c r="C1810" s="2">
        <v>92.882209337809002</v>
      </c>
      <c r="D1810" s="2">
        <v>66.131479140328693</v>
      </c>
      <c r="E1810">
        <v>547.1</v>
      </c>
    </row>
    <row r="1811" spans="1:5" x14ac:dyDescent="0.25">
      <c r="A1811">
        <v>35027</v>
      </c>
      <c r="B1811" t="s">
        <v>1811</v>
      </c>
      <c r="C1811" s="2">
        <v>89.061467283542598</v>
      </c>
      <c r="D1811" s="2">
        <v>69.425444596443199</v>
      </c>
      <c r="E1811">
        <v>390.6</v>
      </c>
    </row>
    <row r="1812" spans="1:5" x14ac:dyDescent="0.25">
      <c r="A1812">
        <v>35028</v>
      </c>
      <c r="B1812" t="s">
        <v>1812</v>
      </c>
      <c r="C1812" s="2">
        <v>97.011952191235096</v>
      </c>
      <c r="D1812" s="2">
        <v>80.745041122399599</v>
      </c>
      <c r="E1812">
        <v>673.7</v>
      </c>
    </row>
    <row r="1813" spans="1:5" x14ac:dyDescent="0.25">
      <c r="A1813">
        <v>35029</v>
      </c>
      <c r="B1813" t="s">
        <v>1813</v>
      </c>
      <c r="C1813" s="2">
        <v>78.937776620671698</v>
      </c>
      <c r="D1813" s="2">
        <v>66.280353200882999</v>
      </c>
      <c r="E1813">
        <v>429.9</v>
      </c>
    </row>
    <row r="1814" spans="1:5" x14ac:dyDescent="0.25">
      <c r="A1814">
        <v>35031</v>
      </c>
      <c r="B1814" t="s">
        <v>1814</v>
      </c>
      <c r="C1814" s="2">
        <v>65.764485981308397</v>
      </c>
      <c r="D1814" s="2">
        <v>53.909311438701202</v>
      </c>
      <c r="E1814">
        <v>454.5</v>
      </c>
    </row>
    <row r="1815" spans="1:5" x14ac:dyDescent="0.25">
      <c r="A1815">
        <v>35033</v>
      </c>
      <c r="B1815" t="s">
        <v>1815</v>
      </c>
      <c r="C1815" s="2">
        <v>56.965944272445803</v>
      </c>
      <c r="D1815" s="2">
        <v>69.581749049429604</v>
      </c>
      <c r="E1815">
        <v>651.1</v>
      </c>
    </row>
    <row r="1816" spans="1:5" x14ac:dyDescent="0.25">
      <c r="A1816">
        <v>35035</v>
      </c>
      <c r="B1816" t="s">
        <v>1816</v>
      </c>
      <c r="C1816" s="2">
        <v>82.887861736334401</v>
      </c>
      <c r="D1816" s="2">
        <v>61.347691303638399</v>
      </c>
      <c r="E1816">
        <v>406</v>
      </c>
    </row>
    <row r="1817" spans="1:5" x14ac:dyDescent="0.25">
      <c r="A1817">
        <v>35037</v>
      </c>
      <c r="B1817" t="s">
        <v>1817</v>
      </c>
      <c r="C1817" s="2">
        <v>78.193146417445504</v>
      </c>
      <c r="D1817" s="2">
        <v>53.846153846153797</v>
      </c>
      <c r="E1817">
        <v>966</v>
      </c>
    </row>
    <row r="1818" spans="1:5" x14ac:dyDescent="0.25">
      <c r="A1818">
        <v>35039</v>
      </c>
      <c r="B1818" t="s">
        <v>1818</v>
      </c>
      <c r="C1818" s="2">
        <v>71.776814734561199</v>
      </c>
      <c r="D1818" s="2">
        <v>52.057067020570699</v>
      </c>
      <c r="E1818">
        <v>648.70000000000005</v>
      </c>
    </row>
    <row r="1819" spans="1:5" x14ac:dyDescent="0.25">
      <c r="A1819">
        <v>35041</v>
      </c>
      <c r="B1819" t="s">
        <v>1819</v>
      </c>
      <c r="C1819" s="2">
        <v>85.482388973966295</v>
      </c>
      <c r="D1819" s="2">
        <v>67.502278942570697</v>
      </c>
      <c r="E1819">
        <v>542.20000000000005</v>
      </c>
    </row>
    <row r="1820" spans="1:5" x14ac:dyDescent="0.25">
      <c r="A1820">
        <v>35043</v>
      </c>
      <c r="B1820" t="s">
        <v>1820</v>
      </c>
      <c r="C1820" s="2">
        <v>85.855288723090098</v>
      </c>
      <c r="D1820" s="2">
        <v>65.214646464646506</v>
      </c>
      <c r="E1820">
        <v>424</v>
      </c>
    </row>
    <row r="1821" spans="1:5" x14ac:dyDescent="0.25">
      <c r="A1821">
        <v>35045</v>
      </c>
      <c r="B1821" t="s">
        <v>1821</v>
      </c>
      <c r="C1821" s="2">
        <v>83.263122419748896</v>
      </c>
      <c r="D1821" s="2">
        <v>61.924519269129497</v>
      </c>
      <c r="E1821">
        <v>404.7</v>
      </c>
    </row>
    <row r="1822" spans="1:5" x14ac:dyDescent="0.25">
      <c r="A1822">
        <v>35047</v>
      </c>
      <c r="B1822" t="s">
        <v>1822</v>
      </c>
      <c r="C1822" s="2">
        <v>61.256754052431504</v>
      </c>
      <c r="D1822" s="2">
        <v>42.385901491188399</v>
      </c>
      <c r="E1822">
        <v>813.1</v>
      </c>
    </row>
    <row r="1823" spans="1:5" x14ac:dyDescent="0.25">
      <c r="A1823">
        <v>35049</v>
      </c>
      <c r="B1823" t="s">
        <v>1823</v>
      </c>
      <c r="C1823" s="2">
        <v>89.132250227755804</v>
      </c>
      <c r="D1823" s="2">
        <v>60.847495034208798</v>
      </c>
      <c r="E1823">
        <v>606.9</v>
      </c>
    </row>
    <row r="1824" spans="1:5" x14ac:dyDescent="0.25">
      <c r="A1824">
        <v>35051</v>
      </c>
      <c r="B1824" t="s">
        <v>1824</v>
      </c>
      <c r="C1824" s="2">
        <v>74.254742547425494</v>
      </c>
      <c r="D1824" s="2">
        <v>51.714285714285701</v>
      </c>
      <c r="E1824">
        <v>272.7</v>
      </c>
    </row>
    <row r="1825" spans="1:5" x14ac:dyDescent="0.25">
      <c r="A1825">
        <v>35053</v>
      </c>
      <c r="B1825" t="s">
        <v>1825</v>
      </c>
      <c r="C1825" s="2">
        <v>66.743194489996696</v>
      </c>
      <c r="D1825" s="2">
        <v>36.956521739130402</v>
      </c>
      <c r="E1825">
        <v>535.70000000000005</v>
      </c>
    </row>
    <row r="1826" spans="1:5" x14ac:dyDescent="0.25">
      <c r="A1826">
        <v>35055</v>
      </c>
      <c r="B1826" t="s">
        <v>1826</v>
      </c>
      <c r="C1826" s="2">
        <v>82.452134199894601</v>
      </c>
      <c r="D1826" s="2">
        <v>49.476047904191603</v>
      </c>
      <c r="E1826">
        <v>685.7</v>
      </c>
    </row>
    <row r="1827" spans="1:5" x14ac:dyDescent="0.25">
      <c r="A1827">
        <v>35057</v>
      </c>
      <c r="B1827" t="s">
        <v>1827</v>
      </c>
      <c r="C1827" s="2">
        <v>80.352846832397702</v>
      </c>
      <c r="D1827" s="2">
        <v>68.926553672316402</v>
      </c>
      <c r="E1827">
        <v>442.2</v>
      </c>
    </row>
    <row r="1828" spans="1:5" x14ac:dyDescent="0.25">
      <c r="A1828">
        <v>35059</v>
      </c>
      <c r="B1828" t="s">
        <v>1828</v>
      </c>
      <c r="C1828" s="2">
        <v>88.998357963875193</v>
      </c>
      <c r="D1828" s="2">
        <v>70.923913043478294</v>
      </c>
      <c r="E1828">
        <v>722.1</v>
      </c>
    </row>
    <row r="1829" spans="1:5" x14ac:dyDescent="0.25">
      <c r="A1829">
        <v>35061</v>
      </c>
      <c r="B1829" t="s">
        <v>1829</v>
      </c>
      <c r="C1829" s="2">
        <v>79.974499362484096</v>
      </c>
      <c r="D1829" s="2">
        <v>63.213530655391097</v>
      </c>
      <c r="E1829">
        <v>422.6</v>
      </c>
    </row>
    <row r="1830" spans="1:5" x14ac:dyDescent="0.25">
      <c r="A1830">
        <v>36001</v>
      </c>
      <c r="B1830" t="s">
        <v>1830</v>
      </c>
      <c r="C1830" s="2">
        <v>90.3329210292504</v>
      </c>
      <c r="D1830" s="2">
        <v>66.2326738104817</v>
      </c>
      <c r="E1830">
        <v>452.2</v>
      </c>
    </row>
    <row r="1831" spans="1:5" x14ac:dyDescent="0.25">
      <c r="A1831">
        <v>36003</v>
      </c>
      <c r="B1831" t="s">
        <v>1831</v>
      </c>
      <c r="C1831" s="2">
        <v>86.442380115490806</v>
      </c>
      <c r="D1831" s="2">
        <v>66.331765711842706</v>
      </c>
      <c r="E1831">
        <v>290.89999999999998</v>
      </c>
    </row>
    <row r="1832" spans="1:5" x14ac:dyDescent="0.25">
      <c r="A1832">
        <v>36005</v>
      </c>
      <c r="B1832" t="s">
        <v>1832</v>
      </c>
      <c r="C1832" s="2">
        <v>83.691081275027798</v>
      </c>
      <c r="D1832" s="2">
        <v>38.5080805182277</v>
      </c>
      <c r="E1832">
        <v>374</v>
      </c>
    </row>
    <row r="1833" spans="1:5" x14ac:dyDescent="0.25">
      <c r="A1833">
        <v>36007</v>
      </c>
      <c r="B1833" t="s">
        <v>1833</v>
      </c>
      <c r="C1833" s="2">
        <v>86.4184763874526</v>
      </c>
      <c r="D1833" s="2">
        <v>62.4308799055135</v>
      </c>
      <c r="E1833">
        <v>523.79999999999995</v>
      </c>
    </row>
    <row r="1834" spans="1:5" x14ac:dyDescent="0.25">
      <c r="A1834">
        <v>36009</v>
      </c>
      <c r="B1834" t="s">
        <v>1834</v>
      </c>
      <c r="C1834" s="2">
        <v>85.5010210548553</v>
      </c>
      <c r="D1834" s="2">
        <v>62.725864739287601</v>
      </c>
      <c r="E1834">
        <v>367.4</v>
      </c>
    </row>
    <row r="1835" spans="1:5" x14ac:dyDescent="0.25">
      <c r="A1835">
        <v>36011</v>
      </c>
      <c r="B1835" t="s">
        <v>1835</v>
      </c>
      <c r="C1835" s="2">
        <v>88.040415148807497</v>
      </c>
      <c r="D1835" s="2">
        <v>59.256449165402103</v>
      </c>
      <c r="E1835">
        <v>425.6</v>
      </c>
    </row>
    <row r="1836" spans="1:5" x14ac:dyDescent="0.25">
      <c r="A1836">
        <v>36013</v>
      </c>
      <c r="B1836" t="s">
        <v>1836</v>
      </c>
      <c r="C1836" s="2">
        <v>85.096774193548399</v>
      </c>
      <c r="D1836" s="2">
        <v>60.577215961011298</v>
      </c>
      <c r="E1836">
        <v>400.1</v>
      </c>
    </row>
    <row r="1837" spans="1:5" x14ac:dyDescent="0.25">
      <c r="A1837">
        <v>36015</v>
      </c>
      <c r="B1837" t="s">
        <v>1837</v>
      </c>
      <c r="C1837" s="2">
        <v>85.681680875344</v>
      </c>
      <c r="D1837" s="2">
        <v>60.070399296006997</v>
      </c>
      <c r="E1837">
        <v>367.4</v>
      </c>
    </row>
    <row r="1838" spans="1:5" x14ac:dyDescent="0.25">
      <c r="A1838">
        <v>36017</v>
      </c>
      <c r="B1838" t="s">
        <v>1838</v>
      </c>
      <c r="C1838" s="2">
        <v>82.012028430836494</v>
      </c>
      <c r="D1838" s="2">
        <v>64.369230769230796</v>
      </c>
      <c r="E1838">
        <v>283.39999999999998</v>
      </c>
    </row>
    <row r="1839" spans="1:5" x14ac:dyDescent="0.25">
      <c r="A1839">
        <v>36019</v>
      </c>
      <c r="B1839" t="s">
        <v>1839</v>
      </c>
      <c r="C1839" s="2">
        <v>86.375250328015994</v>
      </c>
      <c r="D1839" s="2">
        <v>60.248520710059204</v>
      </c>
      <c r="E1839">
        <v>431.2</v>
      </c>
    </row>
    <row r="1840" spans="1:5" x14ac:dyDescent="0.25">
      <c r="A1840">
        <v>36021</v>
      </c>
      <c r="B1840" t="s">
        <v>1840</v>
      </c>
      <c r="C1840" s="2">
        <v>87.694382022471899</v>
      </c>
      <c r="D1840" s="2">
        <v>62.477261451959698</v>
      </c>
      <c r="E1840">
        <v>391.4</v>
      </c>
    </row>
    <row r="1841" spans="1:5" x14ac:dyDescent="0.25">
      <c r="A1841">
        <v>36023</v>
      </c>
      <c r="B1841" t="s">
        <v>1841</v>
      </c>
      <c r="C1841" s="2">
        <v>91.010452961672499</v>
      </c>
      <c r="D1841" s="2">
        <v>62.5</v>
      </c>
      <c r="E1841">
        <v>281.89999999999998</v>
      </c>
    </row>
    <row r="1842" spans="1:5" x14ac:dyDescent="0.25">
      <c r="A1842">
        <v>36025</v>
      </c>
      <c r="B1842" t="s">
        <v>1842</v>
      </c>
      <c r="C1842" s="2">
        <v>83.901322482197401</v>
      </c>
      <c r="D1842" s="2">
        <v>61.509992598075499</v>
      </c>
      <c r="E1842">
        <v>440.9</v>
      </c>
    </row>
    <row r="1843" spans="1:5" x14ac:dyDescent="0.25">
      <c r="A1843">
        <v>36027</v>
      </c>
      <c r="B1843" t="s">
        <v>1843</v>
      </c>
      <c r="C1843" s="2">
        <v>91.252346473585405</v>
      </c>
      <c r="D1843" s="2">
        <v>74.012202681979801</v>
      </c>
      <c r="E1843">
        <v>535.1</v>
      </c>
    </row>
    <row r="1844" spans="1:5" x14ac:dyDescent="0.25">
      <c r="A1844">
        <v>36029</v>
      </c>
      <c r="B1844" t="s">
        <v>1844</v>
      </c>
      <c r="C1844" s="2">
        <v>87.642230333601404</v>
      </c>
      <c r="D1844" s="2">
        <v>61.185908974029303</v>
      </c>
      <c r="E1844">
        <v>573.79999999999995</v>
      </c>
    </row>
    <row r="1845" spans="1:5" x14ac:dyDescent="0.25">
      <c r="A1845">
        <v>36031</v>
      </c>
      <c r="B1845" t="s">
        <v>1845</v>
      </c>
      <c r="C1845" s="2">
        <v>87.729599518217398</v>
      </c>
      <c r="D1845" s="2">
        <v>68.401800787844707</v>
      </c>
      <c r="E1845">
        <v>339.1</v>
      </c>
    </row>
    <row r="1846" spans="1:5" x14ac:dyDescent="0.25">
      <c r="A1846">
        <v>36033</v>
      </c>
      <c r="B1846" t="s">
        <v>1846</v>
      </c>
      <c r="C1846" s="2">
        <v>83.587870739265199</v>
      </c>
      <c r="D1846" s="2">
        <v>58.419110506894498</v>
      </c>
      <c r="E1846">
        <v>444</v>
      </c>
    </row>
    <row r="1847" spans="1:5" x14ac:dyDescent="0.25">
      <c r="A1847">
        <v>36035</v>
      </c>
      <c r="B1847" t="s">
        <v>1847</v>
      </c>
      <c r="C1847" s="2">
        <v>85.354450911172606</v>
      </c>
      <c r="D1847" s="2">
        <v>59.915611814346001</v>
      </c>
      <c r="E1847">
        <v>262.10000000000002</v>
      </c>
    </row>
    <row r="1848" spans="1:5" x14ac:dyDescent="0.25">
      <c r="A1848">
        <v>36037</v>
      </c>
      <c r="B1848" t="s">
        <v>1848</v>
      </c>
      <c r="C1848" s="2">
        <v>89.062632068295201</v>
      </c>
      <c r="D1848" s="2">
        <v>66.802316481452493</v>
      </c>
      <c r="E1848">
        <v>439.8</v>
      </c>
    </row>
    <row r="1849" spans="1:5" x14ac:dyDescent="0.25">
      <c r="A1849">
        <v>36039</v>
      </c>
      <c r="B1849" t="s">
        <v>1849</v>
      </c>
      <c r="C1849" s="2">
        <v>85.570228091236501</v>
      </c>
      <c r="D1849" s="2">
        <v>69.0809968847352</v>
      </c>
      <c r="E1849">
        <v>373</v>
      </c>
    </row>
    <row r="1850" spans="1:5" x14ac:dyDescent="0.25">
      <c r="A1850">
        <v>36041</v>
      </c>
      <c r="B1850" t="s">
        <v>1850</v>
      </c>
      <c r="C1850" s="2">
        <v>82.006920415224897</v>
      </c>
      <c r="D1850" s="2">
        <v>70.5</v>
      </c>
      <c r="E1850">
        <v>649.29999999999995</v>
      </c>
    </row>
    <row r="1851" spans="1:5" x14ac:dyDescent="0.25">
      <c r="A1851">
        <v>36043</v>
      </c>
      <c r="B1851" t="s">
        <v>1851</v>
      </c>
      <c r="C1851" s="2">
        <v>87.7139208173691</v>
      </c>
      <c r="D1851" s="2">
        <v>64.058524173028005</v>
      </c>
      <c r="E1851">
        <v>384.5</v>
      </c>
    </row>
    <row r="1852" spans="1:5" x14ac:dyDescent="0.25">
      <c r="A1852">
        <v>36045</v>
      </c>
      <c r="B1852" t="s">
        <v>1852</v>
      </c>
      <c r="C1852" s="2">
        <v>87.134716921950996</v>
      </c>
      <c r="D1852" s="2">
        <v>66.988903260943601</v>
      </c>
      <c r="E1852">
        <v>340.2</v>
      </c>
    </row>
    <row r="1853" spans="1:5" x14ac:dyDescent="0.25">
      <c r="A1853">
        <v>36047</v>
      </c>
      <c r="B1853" t="s">
        <v>1853</v>
      </c>
      <c r="C1853" s="2">
        <v>87.155671280231999</v>
      </c>
      <c r="D1853" s="2">
        <v>61.508751161327098</v>
      </c>
      <c r="E1853">
        <v>515.79999999999995</v>
      </c>
    </row>
    <row r="1854" spans="1:5" x14ac:dyDescent="0.25">
      <c r="A1854">
        <v>36049</v>
      </c>
      <c r="B1854" t="s">
        <v>1854</v>
      </c>
      <c r="C1854" s="2">
        <v>90.872013983297705</v>
      </c>
      <c r="D1854" s="2">
        <v>72.005294506948999</v>
      </c>
      <c r="E1854">
        <v>421.1</v>
      </c>
    </row>
    <row r="1855" spans="1:5" x14ac:dyDescent="0.25">
      <c r="A1855">
        <v>36051</v>
      </c>
      <c r="B1855" t="s">
        <v>1855</v>
      </c>
      <c r="C1855" s="2">
        <v>88.705513553383696</v>
      </c>
      <c r="D1855" s="2">
        <v>64.965783992859301</v>
      </c>
      <c r="E1855">
        <v>395.6</v>
      </c>
    </row>
    <row r="1856" spans="1:5" x14ac:dyDescent="0.25">
      <c r="A1856">
        <v>36053</v>
      </c>
      <c r="B1856" t="s">
        <v>1856</v>
      </c>
      <c r="C1856" s="2">
        <v>85.7109683412029</v>
      </c>
      <c r="D1856" s="2">
        <v>69.552327305069696</v>
      </c>
      <c r="E1856">
        <v>299.7</v>
      </c>
    </row>
    <row r="1857" spans="1:5" x14ac:dyDescent="0.25">
      <c r="A1857">
        <v>36055</v>
      </c>
      <c r="B1857" t="s">
        <v>1857</v>
      </c>
      <c r="C1857" s="2">
        <v>88.711601024678401</v>
      </c>
      <c r="D1857" s="2">
        <v>60.565653997711998</v>
      </c>
      <c r="E1857">
        <v>463.5</v>
      </c>
    </row>
    <row r="1858" spans="1:5" x14ac:dyDescent="0.25">
      <c r="A1858">
        <v>36057</v>
      </c>
      <c r="B1858" t="s">
        <v>1858</v>
      </c>
      <c r="C1858" s="2">
        <v>86.4449845338047</v>
      </c>
      <c r="D1858" s="2">
        <v>55.497185741088202</v>
      </c>
      <c r="E1858">
        <v>436.9</v>
      </c>
    </row>
    <row r="1859" spans="1:5" x14ac:dyDescent="0.25">
      <c r="A1859">
        <v>36059</v>
      </c>
      <c r="B1859" t="s">
        <v>1859</v>
      </c>
      <c r="C1859" s="2">
        <v>92.089946063404597</v>
      </c>
      <c r="D1859" s="2">
        <v>81.681864512289394</v>
      </c>
      <c r="E1859">
        <v>671.3</v>
      </c>
    </row>
    <row r="1860" spans="1:5" x14ac:dyDescent="0.25">
      <c r="A1860">
        <v>36061</v>
      </c>
      <c r="B1860" t="s">
        <v>1860</v>
      </c>
      <c r="C1860" s="2">
        <v>89.127519840616003</v>
      </c>
      <c r="D1860" s="2">
        <v>61.942127700882601</v>
      </c>
      <c r="E1860">
        <v>440.2</v>
      </c>
    </row>
    <row r="1861" spans="1:5" x14ac:dyDescent="0.25">
      <c r="A1861">
        <v>36063</v>
      </c>
      <c r="B1861" t="s">
        <v>1861</v>
      </c>
      <c r="C1861" s="2">
        <v>87.302020753686506</v>
      </c>
      <c r="D1861" s="2">
        <v>60.7443306510607</v>
      </c>
      <c r="E1861">
        <v>433.4</v>
      </c>
    </row>
    <row r="1862" spans="1:5" x14ac:dyDescent="0.25">
      <c r="A1862">
        <v>36065</v>
      </c>
      <c r="B1862" t="s">
        <v>1862</v>
      </c>
      <c r="C1862" s="2">
        <v>85.1117331688571</v>
      </c>
      <c r="D1862" s="2">
        <v>59.199438202247201</v>
      </c>
      <c r="E1862">
        <v>509.5</v>
      </c>
    </row>
    <row r="1863" spans="1:5" x14ac:dyDescent="0.25">
      <c r="A1863">
        <v>36067</v>
      </c>
      <c r="B1863" t="s">
        <v>1863</v>
      </c>
      <c r="C1863" s="2">
        <v>87.542391267113501</v>
      </c>
      <c r="D1863" s="2">
        <v>62.833630338585998</v>
      </c>
      <c r="E1863">
        <v>555.6</v>
      </c>
    </row>
    <row r="1864" spans="1:5" x14ac:dyDescent="0.25">
      <c r="A1864">
        <v>36069</v>
      </c>
      <c r="B1864" t="s">
        <v>1864</v>
      </c>
      <c r="C1864" s="2">
        <v>90.770559252298497</v>
      </c>
      <c r="D1864" s="2">
        <v>65.559143439836802</v>
      </c>
      <c r="E1864">
        <v>422.1</v>
      </c>
    </row>
    <row r="1865" spans="1:5" x14ac:dyDescent="0.25">
      <c r="A1865">
        <v>36071</v>
      </c>
      <c r="B1865" t="s">
        <v>1865</v>
      </c>
      <c r="C1865" s="2">
        <v>89.382520354492399</v>
      </c>
      <c r="D1865" s="2">
        <v>74.959551668347103</v>
      </c>
      <c r="E1865">
        <v>531</v>
      </c>
    </row>
    <row r="1866" spans="1:5" x14ac:dyDescent="0.25">
      <c r="A1866">
        <v>36073</v>
      </c>
      <c r="B1866" t="s">
        <v>1866</v>
      </c>
      <c r="C1866" s="2">
        <v>84.982262514781198</v>
      </c>
      <c r="D1866" s="2">
        <v>59.5546855884512</v>
      </c>
      <c r="E1866">
        <v>384.6</v>
      </c>
    </row>
    <row r="1867" spans="1:5" x14ac:dyDescent="0.25">
      <c r="A1867">
        <v>36075</v>
      </c>
      <c r="B1867" t="s">
        <v>1867</v>
      </c>
      <c r="C1867" s="2">
        <v>82.062722553520103</v>
      </c>
      <c r="D1867" s="2">
        <v>59.974935380277302</v>
      </c>
      <c r="E1867">
        <v>345.3</v>
      </c>
    </row>
    <row r="1868" spans="1:5" x14ac:dyDescent="0.25">
      <c r="A1868">
        <v>36077</v>
      </c>
      <c r="B1868" t="s">
        <v>1868</v>
      </c>
      <c r="C1868" s="2">
        <v>87.529832935560904</v>
      </c>
      <c r="D1868" s="2">
        <v>66.474291710388201</v>
      </c>
      <c r="E1868">
        <v>388.4</v>
      </c>
    </row>
    <row r="1869" spans="1:5" x14ac:dyDescent="0.25">
      <c r="A1869">
        <v>36079</v>
      </c>
      <c r="B1869" t="s">
        <v>1869</v>
      </c>
      <c r="C1869" s="2">
        <v>90.385756676557904</v>
      </c>
      <c r="D1869" s="2">
        <v>82.433164739884404</v>
      </c>
      <c r="E1869">
        <v>485.2</v>
      </c>
    </row>
    <row r="1870" spans="1:5" x14ac:dyDescent="0.25">
      <c r="A1870">
        <v>36081</v>
      </c>
      <c r="B1870" t="s">
        <v>1870</v>
      </c>
      <c r="C1870" s="2">
        <v>90.145449470118905</v>
      </c>
      <c r="D1870" s="2">
        <v>69.122121803896604</v>
      </c>
      <c r="E1870">
        <v>494.2</v>
      </c>
    </row>
    <row r="1871" spans="1:5" x14ac:dyDescent="0.25">
      <c r="A1871">
        <v>36083</v>
      </c>
      <c r="B1871" t="s">
        <v>1871</v>
      </c>
      <c r="C1871" s="2">
        <v>90.311753695217206</v>
      </c>
      <c r="D1871" s="2">
        <v>62.568035625927799</v>
      </c>
      <c r="E1871">
        <v>398.4</v>
      </c>
    </row>
    <row r="1872" spans="1:5" x14ac:dyDescent="0.25">
      <c r="A1872">
        <v>36085</v>
      </c>
      <c r="B1872" t="s">
        <v>1872</v>
      </c>
      <c r="C1872" s="2">
        <v>86.3392286383976</v>
      </c>
      <c r="D1872" s="2">
        <v>74.046461968927204</v>
      </c>
      <c r="E1872">
        <v>654.29999999999995</v>
      </c>
    </row>
    <row r="1873" spans="1:5" x14ac:dyDescent="0.25">
      <c r="A1873">
        <v>36087</v>
      </c>
      <c r="B1873" t="s">
        <v>1873</v>
      </c>
      <c r="C1873" s="2">
        <v>91.529501358672107</v>
      </c>
      <c r="D1873" s="2">
        <v>79.333133072994897</v>
      </c>
      <c r="E1873">
        <v>688.1</v>
      </c>
    </row>
    <row r="1874" spans="1:5" x14ac:dyDescent="0.25">
      <c r="A1874">
        <v>36089</v>
      </c>
      <c r="B1874" t="s">
        <v>1874</v>
      </c>
      <c r="C1874" s="2">
        <v>84.156112690617704</v>
      </c>
      <c r="D1874" s="2">
        <v>61.737388453833503</v>
      </c>
      <c r="E1874">
        <v>359</v>
      </c>
    </row>
    <row r="1875" spans="1:5" x14ac:dyDescent="0.25">
      <c r="A1875">
        <v>36091</v>
      </c>
      <c r="B1875" t="s">
        <v>1875</v>
      </c>
      <c r="C1875" s="2">
        <v>92.933036817395603</v>
      </c>
      <c r="D1875" s="2">
        <v>74.963349079654705</v>
      </c>
      <c r="E1875">
        <v>391.9</v>
      </c>
    </row>
    <row r="1876" spans="1:5" x14ac:dyDescent="0.25">
      <c r="A1876">
        <v>36093</v>
      </c>
      <c r="B1876" t="s">
        <v>1876</v>
      </c>
      <c r="C1876" s="2">
        <v>87.650339313310496</v>
      </c>
      <c r="D1876" s="2">
        <v>68.215281252233595</v>
      </c>
      <c r="E1876">
        <v>470.8</v>
      </c>
    </row>
    <row r="1877" spans="1:5" x14ac:dyDescent="0.25">
      <c r="A1877">
        <v>36095</v>
      </c>
      <c r="B1877" t="s">
        <v>1877</v>
      </c>
      <c r="C1877" s="2">
        <v>86.462502175047803</v>
      </c>
      <c r="D1877" s="2">
        <v>65.628356605800207</v>
      </c>
      <c r="E1877">
        <v>391.9</v>
      </c>
    </row>
    <row r="1878" spans="1:5" x14ac:dyDescent="0.25">
      <c r="A1878">
        <v>36097</v>
      </c>
      <c r="B1878" t="s">
        <v>1878</v>
      </c>
      <c r="C1878" s="2">
        <v>86.408640864086394</v>
      </c>
      <c r="D1878" s="2">
        <v>72.554169402495106</v>
      </c>
      <c r="E1878">
        <v>275.7</v>
      </c>
    </row>
    <row r="1879" spans="1:5" x14ac:dyDescent="0.25">
      <c r="A1879">
        <v>36099</v>
      </c>
      <c r="B1879" t="s">
        <v>1879</v>
      </c>
      <c r="C1879" s="2">
        <v>88.264794383149507</v>
      </c>
      <c r="D1879" s="2">
        <v>67.104851330203402</v>
      </c>
      <c r="E1879">
        <v>156.6</v>
      </c>
    </row>
    <row r="1880" spans="1:5" x14ac:dyDescent="0.25">
      <c r="A1880">
        <v>36101</v>
      </c>
      <c r="B1880" t="s">
        <v>1880</v>
      </c>
      <c r="C1880" s="2">
        <v>85.364013579781201</v>
      </c>
      <c r="D1880" s="2">
        <v>63.6446386309849</v>
      </c>
      <c r="E1880">
        <v>351.6</v>
      </c>
    </row>
    <row r="1881" spans="1:5" x14ac:dyDescent="0.25">
      <c r="A1881">
        <v>36103</v>
      </c>
      <c r="B1881" t="s">
        <v>1881</v>
      </c>
      <c r="C1881" s="2">
        <v>90.770753227021004</v>
      </c>
      <c r="D1881" s="2">
        <v>78.264955378259899</v>
      </c>
      <c r="E1881">
        <v>721.1</v>
      </c>
    </row>
    <row r="1882" spans="1:5" x14ac:dyDescent="0.25">
      <c r="A1882">
        <v>36105</v>
      </c>
      <c r="B1882" t="s">
        <v>1882</v>
      </c>
      <c r="C1882" s="2">
        <v>83.837815007743203</v>
      </c>
      <c r="D1882" s="2">
        <v>62.176591375770002</v>
      </c>
      <c r="E1882">
        <v>407.2</v>
      </c>
    </row>
    <row r="1883" spans="1:5" x14ac:dyDescent="0.25">
      <c r="A1883">
        <v>36107</v>
      </c>
      <c r="B1883" t="s">
        <v>1883</v>
      </c>
      <c r="C1883" s="2">
        <v>89.960900348726597</v>
      </c>
      <c r="D1883" s="2">
        <v>68.472141331780193</v>
      </c>
      <c r="E1883">
        <v>312.7</v>
      </c>
    </row>
    <row r="1884" spans="1:5" x14ac:dyDescent="0.25">
      <c r="A1884">
        <v>36109</v>
      </c>
      <c r="B1884" t="s">
        <v>1884</v>
      </c>
      <c r="C1884" s="2">
        <v>82.841125816332394</v>
      </c>
      <c r="D1884" s="2">
        <v>66.222010481181499</v>
      </c>
      <c r="E1884">
        <v>228</v>
      </c>
    </row>
    <row r="1885" spans="1:5" x14ac:dyDescent="0.25">
      <c r="A1885">
        <v>36111</v>
      </c>
      <c r="B1885" t="s">
        <v>1885</v>
      </c>
      <c r="C1885" s="2">
        <v>86.5377289377289</v>
      </c>
      <c r="D1885" s="2">
        <v>68.677156177156206</v>
      </c>
      <c r="E1885">
        <v>411.8</v>
      </c>
    </row>
    <row r="1886" spans="1:5" x14ac:dyDescent="0.25">
      <c r="A1886">
        <v>36113</v>
      </c>
      <c r="B1886" t="s">
        <v>1886</v>
      </c>
      <c r="C1886" s="2">
        <v>90.038155275381499</v>
      </c>
      <c r="D1886" s="2">
        <v>62.164862614487902</v>
      </c>
      <c r="E1886">
        <v>356</v>
      </c>
    </row>
    <row r="1887" spans="1:5" x14ac:dyDescent="0.25">
      <c r="A1887">
        <v>36115</v>
      </c>
      <c r="B1887" t="s">
        <v>1887</v>
      </c>
      <c r="C1887" s="2">
        <v>88.956424963616101</v>
      </c>
      <c r="D1887" s="2">
        <v>64.031620553359701</v>
      </c>
      <c r="E1887">
        <v>349.5</v>
      </c>
    </row>
    <row r="1888" spans="1:5" x14ac:dyDescent="0.25">
      <c r="A1888">
        <v>36117</v>
      </c>
      <c r="B1888" t="s">
        <v>1888</v>
      </c>
      <c r="C1888" s="2">
        <v>89.115069267741006</v>
      </c>
      <c r="D1888" s="2">
        <v>65.759706511770105</v>
      </c>
      <c r="E1888">
        <v>337.8</v>
      </c>
    </row>
    <row r="1889" spans="1:5" x14ac:dyDescent="0.25">
      <c r="A1889">
        <v>36119</v>
      </c>
      <c r="B1889" t="s">
        <v>1889</v>
      </c>
      <c r="C1889" s="2">
        <v>91.301241068070695</v>
      </c>
      <c r="D1889" s="2">
        <v>74.233101158468401</v>
      </c>
      <c r="E1889">
        <v>642.4</v>
      </c>
    </row>
    <row r="1890" spans="1:5" x14ac:dyDescent="0.25">
      <c r="A1890">
        <v>36121</v>
      </c>
      <c r="B1890" t="s">
        <v>1890</v>
      </c>
      <c r="C1890" s="2">
        <v>90.826302397214405</v>
      </c>
      <c r="D1890" s="2">
        <v>65.349914654962205</v>
      </c>
      <c r="E1890">
        <v>342.9</v>
      </c>
    </row>
    <row r="1891" spans="1:5" x14ac:dyDescent="0.25">
      <c r="A1891">
        <v>36123</v>
      </c>
      <c r="B1891" t="s">
        <v>1891</v>
      </c>
      <c r="C1891" s="2">
        <v>90.704647676161898</v>
      </c>
      <c r="D1891" s="2">
        <v>68.441210264266601</v>
      </c>
      <c r="E1891">
        <v>304.5</v>
      </c>
    </row>
    <row r="1892" spans="1:5" x14ac:dyDescent="0.25">
      <c r="A1892">
        <v>37001</v>
      </c>
      <c r="B1892" t="s">
        <v>1892</v>
      </c>
      <c r="C1892" s="2">
        <v>87.392939210361405</v>
      </c>
      <c r="D1892" s="2">
        <v>63.025834476451799</v>
      </c>
      <c r="E1892">
        <v>420.1</v>
      </c>
    </row>
    <row r="1893" spans="1:5" x14ac:dyDescent="0.25">
      <c r="A1893">
        <v>37003</v>
      </c>
      <c r="B1893" t="s">
        <v>1893</v>
      </c>
      <c r="C1893" s="2">
        <v>86.678052946199799</v>
      </c>
      <c r="D1893" s="2">
        <v>72.625</v>
      </c>
      <c r="E1893">
        <v>581</v>
      </c>
    </row>
    <row r="1894" spans="1:5" x14ac:dyDescent="0.25">
      <c r="A1894">
        <v>37005</v>
      </c>
      <c r="B1894" t="s">
        <v>1894</v>
      </c>
      <c r="C1894" s="2">
        <v>88.302277432712202</v>
      </c>
      <c r="D1894" s="2">
        <v>68.881412952060501</v>
      </c>
      <c r="E1894">
        <v>406.7</v>
      </c>
    </row>
    <row r="1895" spans="1:5" x14ac:dyDescent="0.25">
      <c r="A1895">
        <v>37007</v>
      </c>
      <c r="B1895" t="s">
        <v>1895</v>
      </c>
      <c r="C1895" s="2">
        <v>87.053571428571402</v>
      </c>
      <c r="D1895" s="2">
        <v>45.795988049509198</v>
      </c>
      <c r="E1895">
        <v>519.5</v>
      </c>
    </row>
    <row r="1896" spans="1:5" x14ac:dyDescent="0.25">
      <c r="A1896">
        <v>37009</v>
      </c>
      <c r="B1896" t="s">
        <v>1896</v>
      </c>
      <c r="C1896" s="2">
        <v>87.294589178356702</v>
      </c>
      <c r="D1896" s="2">
        <v>68.965517241379303</v>
      </c>
      <c r="E1896">
        <v>479</v>
      </c>
    </row>
    <row r="1897" spans="1:5" x14ac:dyDescent="0.25">
      <c r="A1897">
        <v>37011</v>
      </c>
      <c r="B1897" t="s">
        <v>1897</v>
      </c>
      <c r="C1897" s="2">
        <v>86.368366285119706</v>
      </c>
      <c r="D1897" s="2">
        <v>76.923076923076906</v>
      </c>
      <c r="E1897">
        <v>426.6</v>
      </c>
    </row>
    <row r="1898" spans="1:5" x14ac:dyDescent="0.25">
      <c r="A1898">
        <v>37013</v>
      </c>
      <c r="B1898" t="s">
        <v>1898</v>
      </c>
      <c r="C1898" s="2">
        <v>83.7561480714471</v>
      </c>
      <c r="D1898" s="2">
        <v>64.094449853943502</v>
      </c>
      <c r="E1898">
        <v>543.9</v>
      </c>
    </row>
    <row r="1899" spans="1:5" x14ac:dyDescent="0.25">
      <c r="A1899">
        <v>37015</v>
      </c>
      <c r="B1899" t="s">
        <v>1899</v>
      </c>
      <c r="C1899" s="2">
        <v>73.729071537290693</v>
      </c>
      <c r="D1899" s="2">
        <v>54.056047197640098</v>
      </c>
      <c r="E1899">
        <v>376.6</v>
      </c>
    </row>
    <row r="1900" spans="1:5" x14ac:dyDescent="0.25">
      <c r="A1900">
        <v>37017</v>
      </c>
      <c r="B1900" t="s">
        <v>1900</v>
      </c>
      <c r="C1900" s="2">
        <v>78.388791593695302</v>
      </c>
      <c r="D1900" s="2">
        <v>51.261656609983497</v>
      </c>
      <c r="E1900">
        <v>538</v>
      </c>
    </row>
    <row r="1901" spans="1:5" x14ac:dyDescent="0.25">
      <c r="A1901">
        <v>37019</v>
      </c>
      <c r="B1901" t="s">
        <v>1901</v>
      </c>
      <c r="C1901" s="2">
        <v>87.121129226392398</v>
      </c>
      <c r="D1901" s="2">
        <v>62.830188679245303</v>
      </c>
      <c r="E1901">
        <v>355.7</v>
      </c>
    </row>
    <row r="1902" spans="1:5" x14ac:dyDescent="0.25">
      <c r="A1902">
        <v>37021</v>
      </c>
      <c r="B1902" t="s">
        <v>1902</v>
      </c>
      <c r="C1902" s="2">
        <v>87.527686071294198</v>
      </c>
      <c r="D1902" s="2">
        <v>66.437007874015706</v>
      </c>
      <c r="E1902">
        <v>514.29999999999995</v>
      </c>
    </row>
    <row r="1903" spans="1:5" x14ac:dyDescent="0.25">
      <c r="A1903">
        <v>37023</v>
      </c>
      <c r="B1903" t="s">
        <v>1903</v>
      </c>
      <c r="C1903" s="2">
        <v>82.7909476324118</v>
      </c>
      <c r="D1903" s="2">
        <v>60.085581837632198</v>
      </c>
      <c r="E1903">
        <v>607.1</v>
      </c>
    </row>
    <row r="1904" spans="1:5" x14ac:dyDescent="0.25">
      <c r="A1904">
        <v>37025</v>
      </c>
      <c r="B1904" t="s">
        <v>1904</v>
      </c>
      <c r="C1904" s="2">
        <v>92.546354825115898</v>
      </c>
      <c r="D1904" s="2">
        <v>71.794661527737901</v>
      </c>
      <c r="E1904">
        <v>531</v>
      </c>
    </row>
    <row r="1905" spans="1:5" x14ac:dyDescent="0.25">
      <c r="A1905">
        <v>37027</v>
      </c>
      <c r="B1905" t="s">
        <v>1905</v>
      </c>
      <c r="C1905" s="2">
        <v>82.811214480096197</v>
      </c>
      <c r="D1905" s="2">
        <v>69.428921902685005</v>
      </c>
      <c r="E1905">
        <v>582.29999999999995</v>
      </c>
    </row>
    <row r="1906" spans="1:5" x14ac:dyDescent="0.25">
      <c r="A1906">
        <v>37029</v>
      </c>
      <c r="B1906" t="s">
        <v>1906</v>
      </c>
      <c r="C1906" s="2">
        <v>86.148648648648603</v>
      </c>
      <c r="D1906" s="2">
        <v>71.720613287904598</v>
      </c>
      <c r="E1906">
        <v>336.3</v>
      </c>
    </row>
    <row r="1907" spans="1:5" x14ac:dyDescent="0.25">
      <c r="A1907">
        <v>37031</v>
      </c>
      <c r="B1907" t="s">
        <v>1907</v>
      </c>
      <c r="C1907" s="2">
        <v>88.066805122879899</v>
      </c>
      <c r="D1907" s="2">
        <v>62.312204893403901</v>
      </c>
      <c r="E1907">
        <v>441.9</v>
      </c>
    </row>
    <row r="1908" spans="1:5" x14ac:dyDescent="0.25">
      <c r="A1908">
        <v>37033</v>
      </c>
      <c r="B1908" t="s">
        <v>1908</v>
      </c>
      <c r="C1908" s="2">
        <v>82.1651464234277</v>
      </c>
      <c r="D1908" s="2">
        <v>66.277890466531403</v>
      </c>
      <c r="E1908">
        <v>317.10000000000002</v>
      </c>
    </row>
    <row r="1909" spans="1:5" x14ac:dyDescent="0.25">
      <c r="A1909">
        <v>37035</v>
      </c>
      <c r="B1909" t="s">
        <v>1909</v>
      </c>
      <c r="C1909" s="2">
        <v>87.132094424912097</v>
      </c>
      <c r="D1909" s="2">
        <v>69.629402756508398</v>
      </c>
      <c r="E1909">
        <v>603.20000000000005</v>
      </c>
    </row>
    <row r="1910" spans="1:5" x14ac:dyDescent="0.25">
      <c r="A1910">
        <v>37037</v>
      </c>
      <c r="B1910" t="s">
        <v>1910</v>
      </c>
      <c r="C1910" s="2">
        <v>90.448662640207104</v>
      </c>
      <c r="D1910" s="2">
        <v>70.383557209904495</v>
      </c>
      <c r="E1910">
        <v>419.9</v>
      </c>
    </row>
    <row r="1911" spans="1:5" x14ac:dyDescent="0.25">
      <c r="A1911">
        <v>37039</v>
      </c>
      <c r="B1911" t="s">
        <v>1911</v>
      </c>
      <c r="C1911" s="2">
        <v>74.965293845441906</v>
      </c>
      <c r="D1911" s="2">
        <v>69.703389830508499</v>
      </c>
      <c r="E1911">
        <v>458.6</v>
      </c>
    </row>
    <row r="1912" spans="1:5" x14ac:dyDescent="0.25">
      <c r="A1912">
        <v>37041</v>
      </c>
      <c r="B1912" t="s">
        <v>1912</v>
      </c>
      <c r="C1912" s="2">
        <v>93.672456575682403</v>
      </c>
      <c r="D1912" s="2">
        <v>50.337381916329299</v>
      </c>
      <c r="E1912">
        <v>485.4</v>
      </c>
    </row>
    <row r="1913" spans="1:5" x14ac:dyDescent="0.25">
      <c r="A1913">
        <v>37043</v>
      </c>
      <c r="B1913" t="s">
        <v>1913</v>
      </c>
      <c r="C1913" s="2">
        <v>88.415022278803306</v>
      </c>
      <c r="D1913" s="2">
        <v>67.702552719200895</v>
      </c>
      <c r="E1913">
        <v>946.8</v>
      </c>
    </row>
    <row r="1914" spans="1:5" x14ac:dyDescent="0.25">
      <c r="A1914">
        <v>37045</v>
      </c>
      <c r="B1914" t="s">
        <v>1914</v>
      </c>
      <c r="C1914" s="2">
        <v>87.095487693710098</v>
      </c>
      <c r="D1914" s="2">
        <v>61.889538088413602</v>
      </c>
      <c r="E1914">
        <v>616.4</v>
      </c>
    </row>
    <row r="1915" spans="1:5" x14ac:dyDescent="0.25">
      <c r="A1915">
        <v>37047</v>
      </c>
      <c r="B1915" t="s">
        <v>1915</v>
      </c>
      <c r="C1915" s="2">
        <v>76.605800214822807</v>
      </c>
      <c r="D1915" s="2">
        <v>56.787118517131603</v>
      </c>
      <c r="E1915">
        <v>579.4</v>
      </c>
    </row>
    <row r="1916" spans="1:5" x14ac:dyDescent="0.25">
      <c r="A1916">
        <v>37049</v>
      </c>
      <c r="B1916" t="s">
        <v>1916</v>
      </c>
      <c r="C1916" s="2">
        <v>89.719626168224295</v>
      </c>
      <c r="D1916" s="2">
        <v>66.620740332506699</v>
      </c>
      <c r="E1916">
        <v>474.2</v>
      </c>
    </row>
    <row r="1917" spans="1:5" x14ac:dyDescent="0.25">
      <c r="A1917">
        <v>37051</v>
      </c>
      <c r="B1917" t="s">
        <v>1917</v>
      </c>
      <c r="C1917" s="2">
        <v>85.381277884654693</v>
      </c>
      <c r="D1917" s="2">
        <v>57.988563740329603</v>
      </c>
      <c r="E1917">
        <v>464.6</v>
      </c>
    </row>
    <row r="1918" spans="1:5" x14ac:dyDescent="0.25">
      <c r="A1918">
        <v>37053</v>
      </c>
      <c r="B1918" t="s">
        <v>1918</v>
      </c>
      <c r="C1918" s="2">
        <v>91.773195876288696</v>
      </c>
      <c r="D1918" s="2">
        <v>75.411635565312807</v>
      </c>
      <c r="E1918">
        <v>299</v>
      </c>
    </row>
    <row r="1919" spans="1:5" x14ac:dyDescent="0.25">
      <c r="A1919">
        <v>37055</v>
      </c>
      <c r="B1919" t="s">
        <v>1919</v>
      </c>
      <c r="C1919" s="2">
        <v>93.609467455621299</v>
      </c>
      <c r="D1919" s="2">
        <v>68.190127970749501</v>
      </c>
      <c r="E1919">
        <v>372.4</v>
      </c>
    </row>
    <row r="1920" spans="1:5" x14ac:dyDescent="0.25">
      <c r="A1920">
        <v>37057</v>
      </c>
      <c r="B1920" t="s">
        <v>1920</v>
      </c>
      <c r="C1920" s="2">
        <v>88.774633090318702</v>
      </c>
      <c r="D1920" s="2">
        <v>69.269834104502905</v>
      </c>
      <c r="E1920">
        <v>397</v>
      </c>
    </row>
    <row r="1921" spans="1:5" x14ac:dyDescent="0.25">
      <c r="A1921">
        <v>37059</v>
      </c>
      <c r="B1921" t="s">
        <v>1921</v>
      </c>
      <c r="C1921" s="2">
        <v>88.969521044992703</v>
      </c>
      <c r="D1921" s="2">
        <v>71.696322657176793</v>
      </c>
      <c r="E1921">
        <v>494.1</v>
      </c>
    </row>
    <row r="1922" spans="1:5" x14ac:dyDescent="0.25">
      <c r="A1922">
        <v>37061</v>
      </c>
      <c r="B1922" t="s">
        <v>1922</v>
      </c>
      <c r="C1922" s="2">
        <v>88.5849744711889</v>
      </c>
      <c r="D1922" s="2">
        <v>63.6690647482014</v>
      </c>
      <c r="E1922">
        <v>319</v>
      </c>
    </row>
    <row r="1923" spans="1:5" x14ac:dyDescent="0.25">
      <c r="A1923">
        <v>37063</v>
      </c>
      <c r="B1923" t="s">
        <v>1923</v>
      </c>
      <c r="C1923" s="2">
        <v>88.446694401283096</v>
      </c>
      <c r="D1923" s="2">
        <v>57.862511338603099</v>
      </c>
      <c r="E1923">
        <v>418.9</v>
      </c>
    </row>
    <row r="1924" spans="1:5" x14ac:dyDescent="0.25">
      <c r="A1924">
        <v>37065</v>
      </c>
      <c r="B1924" t="s">
        <v>1924</v>
      </c>
      <c r="C1924" s="2">
        <v>81.429356789444796</v>
      </c>
      <c r="D1924" s="2">
        <v>43.057090239410698</v>
      </c>
      <c r="E1924">
        <v>400.6</v>
      </c>
    </row>
    <row r="1925" spans="1:5" x14ac:dyDescent="0.25">
      <c r="A1925">
        <v>37067</v>
      </c>
      <c r="B1925" t="s">
        <v>1925</v>
      </c>
      <c r="C1925" s="2">
        <v>90.203626634958397</v>
      </c>
      <c r="D1925" s="2">
        <v>62.856299648311698</v>
      </c>
      <c r="E1925">
        <v>541.4</v>
      </c>
    </row>
    <row r="1926" spans="1:5" x14ac:dyDescent="0.25">
      <c r="A1926">
        <v>37069</v>
      </c>
      <c r="B1926" t="s">
        <v>1926</v>
      </c>
      <c r="C1926" s="2">
        <v>87.433493792754007</v>
      </c>
      <c r="D1926" s="2">
        <v>65.6739568791686</v>
      </c>
      <c r="E1926">
        <v>379</v>
      </c>
    </row>
    <row r="1927" spans="1:5" x14ac:dyDescent="0.25">
      <c r="A1927">
        <v>37071</v>
      </c>
      <c r="B1927" t="s">
        <v>1927</v>
      </c>
      <c r="C1927" s="2">
        <v>87.757064654534702</v>
      </c>
      <c r="D1927" s="2">
        <v>61.617109089203602</v>
      </c>
      <c r="E1927">
        <v>571.20000000000005</v>
      </c>
    </row>
    <row r="1928" spans="1:5" x14ac:dyDescent="0.25">
      <c r="A1928">
        <v>37073</v>
      </c>
      <c r="B1928" t="s">
        <v>1928</v>
      </c>
      <c r="C1928" s="2">
        <v>82.632794457274798</v>
      </c>
      <c r="D1928" s="2">
        <v>69.208770257387997</v>
      </c>
      <c r="E1928">
        <v>527.4</v>
      </c>
    </row>
    <row r="1929" spans="1:5" x14ac:dyDescent="0.25">
      <c r="A1929">
        <v>37075</v>
      </c>
      <c r="B1929" t="s">
        <v>1929</v>
      </c>
      <c r="C1929" s="2">
        <v>80.201583873290105</v>
      </c>
      <c r="D1929" s="2">
        <v>76.550680786686797</v>
      </c>
      <c r="E1929">
        <v>361.7</v>
      </c>
    </row>
    <row r="1930" spans="1:5" x14ac:dyDescent="0.25">
      <c r="A1930">
        <v>37077</v>
      </c>
      <c r="B1930" t="s">
        <v>1930</v>
      </c>
      <c r="C1930" s="2">
        <v>83.742961837519005</v>
      </c>
      <c r="D1930" s="2">
        <v>61.582299698290299</v>
      </c>
      <c r="E1930">
        <v>420.2</v>
      </c>
    </row>
    <row r="1931" spans="1:5" x14ac:dyDescent="0.25">
      <c r="A1931">
        <v>37079</v>
      </c>
      <c r="B1931" t="s">
        <v>1931</v>
      </c>
      <c r="C1931" s="2">
        <v>75.930324623911304</v>
      </c>
      <c r="D1931" s="2">
        <v>57.67397521449</v>
      </c>
      <c r="E1931">
        <v>270.7</v>
      </c>
    </row>
    <row r="1932" spans="1:5" x14ac:dyDescent="0.25">
      <c r="A1932">
        <v>37081</v>
      </c>
      <c r="B1932" t="s">
        <v>1932</v>
      </c>
      <c r="C1932" s="2">
        <v>89.489859271523201</v>
      </c>
      <c r="D1932" s="2">
        <v>60.474492169328599</v>
      </c>
      <c r="E1932">
        <v>483.3</v>
      </c>
    </row>
    <row r="1933" spans="1:5" x14ac:dyDescent="0.25">
      <c r="A1933">
        <v>37083</v>
      </c>
      <c r="B1933" t="s">
        <v>1933</v>
      </c>
      <c r="C1933" s="2">
        <v>78.912722732947401</v>
      </c>
      <c r="D1933" s="2">
        <v>43.152302243211302</v>
      </c>
      <c r="E1933">
        <v>472.5</v>
      </c>
    </row>
    <row r="1934" spans="1:5" x14ac:dyDescent="0.25">
      <c r="A1934">
        <v>37085</v>
      </c>
      <c r="B1934" t="s">
        <v>1934</v>
      </c>
      <c r="C1934" s="2">
        <v>84.735849056603797</v>
      </c>
      <c r="D1934" s="2">
        <v>69.683917566761707</v>
      </c>
      <c r="E1934">
        <v>345.3</v>
      </c>
    </row>
    <row r="1935" spans="1:5" x14ac:dyDescent="0.25">
      <c r="A1935">
        <v>37087</v>
      </c>
      <c r="B1935" t="s">
        <v>1935</v>
      </c>
      <c r="C1935" s="2">
        <v>85.572951685717001</v>
      </c>
      <c r="D1935" s="2">
        <v>62.227722772277197</v>
      </c>
      <c r="E1935">
        <v>715.1</v>
      </c>
    </row>
    <row r="1936" spans="1:5" x14ac:dyDescent="0.25">
      <c r="A1936">
        <v>37089</v>
      </c>
      <c r="B1936" t="s">
        <v>1936</v>
      </c>
      <c r="C1936" s="2">
        <v>85.944432706528602</v>
      </c>
      <c r="D1936" s="2">
        <v>72.718611052297305</v>
      </c>
      <c r="E1936">
        <v>497.3</v>
      </c>
    </row>
    <row r="1937" spans="1:5" x14ac:dyDescent="0.25">
      <c r="A1937">
        <v>37091</v>
      </c>
      <c r="B1937" t="s">
        <v>1937</v>
      </c>
      <c r="C1937" s="2">
        <v>83.661538461538498</v>
      </c>
      <c r="D1937" s="2">
        <v>46.820809248554902</v>
      </c>
      <c r="E1937">
        <v>358.8</v>
      </c>
    </row>
    <row r="1938" spans="1:5" x14ac:dyDescent="0.25">
      <c r="A1938">
        <v>37093</v>
      </c>
      <c r="B1938" t="s">
        <v>1938</v>
      </c>
      <c r="C1938" s="2">
        <v>81.342998855398704</v>
      </c>
      <c r="D1938" s="2">
        <v>66.870696250956399</v>
      </c>
      <c r="E1938">
        <v>229.6</v>
      </c>
    </row>
    <row r="1939" spans="1:5" x14ac:dyDescent="0.25">
      <c r="A1939">
        <v>37095</v>
      </c>
      <c r="B1939" t="s">
        <v>1939</v>
      </c>
      <c r="C1939" s="2">
        <v>89.693877551020407</v>
      </c>
      <c r="D1939" s="2">
        <v>70.341207349081401</v>
      </c>
      <c r="E1939">
        <v>184.3</v>
      </c>
    </row>
    <row r="1940" spans="1:5" x14ac:dyDescent="0.25">
      <c r="A1940">
        <v>37097</v>
      </c>
      <c r="B1940" t="s">
        <v>1940</v>
      </c>
      <c r="C1940" s="2">
        <v>90.820330322109697</v>
      </c>
      <c r="D1940" s="2">
        <v>69.751228014577705</v>
      </c>
      <c r="E1940">
        <v>508.9</v>
      </c>
    </row>
    <row r="1941" spans="1:5" x14ac:dyDescent="0.25">
      <c r="A1941">
        <v>37099</v>
      </c>
      <c r="B1941" t="s">
        <v>1941</v>
      </c>
      <c r="C1941" s="2">
        <v>82.835600236546398</v>
      </c>
      <c r="D1941" s="2">
        <v>62.253765932792597</v>
      </c>
      <c r="E1941">
        <v>460.9</v>
      </c>
    </row>
    <row r="1942" spans="1:5" x14ac:dyDescent="0.25">
      <c r="A1942">
        <v>37101</v>
      </c>
      <c r="B1942" t="s">
        <v>1942</v>
      </c>
      <c r="C1942" s="2">
        <v>88.492316212100206</v>
      </c>
      <c r="D1942" s="2">
        <v>67.737992847766094</v>
      </c>
      <c r="E1942">
        <v>364.5</v>
      </c>
    </row>
    <row r="1943" spans="1:5" x14ac:dyDescent="0.25">
      <c r="A1943">
        <v>37103</v>
      </c>
      <c r="B1943" t="s">
        <v>1943</v>
      </c>
      <c r="C1943" s="2">
        <v>88.821917808219197</v>
      </c>
      <c r="D1943" s="2">
        <v>58.7434554973822</v>
      </c>
      <c r="E1943">
        <v>381.6</v>
      </c>
    </row>
    <row r="1944" spans="1:5" x14ac:dyDescent="0.25">
      <c r="A1944">
        <v>37105</v>
      </c>
      <c r="B1944" t="s">
        <v>1944</v>
      </c>
      <c r="C1944" s="2">
        <v>87.754347021827598</v>
      </c>
      <c r="D1944" s="2">
        <v>65.819387432901806</v>
      </c>
      <c r="E1944">
        <v>521.4</v>
      </c>
    </row>
    <row r="1945" spans="1:5" x14ac:dyDescent="0.25">
      <c r="A1945">
        <v>37107</v>
      </c>
      <c r="B1945" t="s">
        <v>1945</v>
      </c>
      <c r="C1945" s="2">
        <v>85.311121999020102</v>
      </c>
      <c r="D1945" s="2">
        <v>49.809622706818999</v>
      </c>
      <c r="E1945">
        <v>561.29999999999995</v>
      </c>
    </row>
    <row r="1946" spans="1:5" x14ac:dyDescent="0.25">
      <c r="A1946">
        <v>37109</v>
      </c>
      <c r="B1946" t="s">
        <v>1946</v>
      </c>
      <c r="C1946" s="2">
        <v>90.056404081373998</v>
      </c>
      <c r="D1946" s="2">
        <v>75.873769935527704</v>
      </c>
      <c r="E1946">
        <v>543.1</v>
      </c>
    </row>
    <row r="1947" spans="1:5" x14ac:dyDescent="0.25">
      <c r="A1947">
        <v>37111</v>
      </c>
      <c r="B1947" t="s">
        <v>1947</v>
      </c>
      <c r="C1947" s="2">
        <v>80.560524746571303</v>
      </c>
      <c r="D1947" s="2">
        <v>62.2212107419208</v>
      </c>
      <c r="E1947">
        <v>426.1</v>
      </c>
    </row>
    <row r="1948" spans="1:5" x14ac:dyDescent="0.25">
      <c r="A1948">
        <v>37113</v>
      </c>
      <c r="B1948" t="s">
        <v>1948</v>
      </c>
      <c r="C1948" s="2">
        <v>84.829098885030206</v>
      </c>
      <c r="D1948" s="2">
        <v>66.093052899936296</v>
      </c>
      <c r="E1948">
        <v>669.6</v>
      </c>
    </row>
    <row r="1949" spans="1:5" x14ac:dyDescent="0.25">
      <c r="A1949">
        <v>37115</v>
      </c>
      <c r="B1949" t="s">
        <v>1949</v>
      </c>
      <c r="C1949" s="2">
        <v>86.027837259100707</v>
      </c>
      <c r="D1949" s="2">
        <v>69.806384092098398</v>
      </c>
      <c r="E1949">
        <v>622.1</v>
      </c>
    </row>
    <row r="1950" spans="1:5" x14ac:dyDescent="0.25">
      <c r="A1950">
        <v>37117</v>
      </c>
      <c r="B1950" t="s">
        <v>1950</v>
      </c>
      <c r="C1950" s="2">
        <v>77.978339350180505</v>
      </c>
      <c r="D1950" s="2">
        <v>60.5555555555556</v>
      </c>
      <c r="E1950">
        <v>499.5</v>
      </c>
    </row>
    <row r="1951" spans="1:5" x14ac:dyDescent="0.25">
      <c r="A1951">
        <v>37119</v>
      </c>
      <c r="B1951" t="s">
        <v>1951</v>
      </c>
      <c r="C1951" s="2">
        <v>92.853451458102597</v>
      </c>
      <c r="D1951" s="2">
        <v>64.553136477658995</v>
      </c>
      <c r="E1951">
        <v>519.1</v>
      </c>
    </row>
    <row r="1952" spans="1:5" x14ac:dyDescent="0.25">
      <c r="A1952">
        <v>37121</v>
      </c>
      <c r="B1952" t="s">
        <v>1952</v>
      </c>
      <c r="C1952" s="2">
        <v>82.742054693274198</v>
      </c>
      <c r="D1952" s="2">
        <v>70.781032078103195</v>
      </c>
      <c r="E1952">
        <v>718</v>
      </c>
    </row>
    <row r="1953" spans="1:5" x14ac:dyDescent="0.25">
      <c r="A1953">
        <v>37123</v>
      </c>
      <c r="B1953" t="s">
        <v>1953</v>
      </c>
      <c r="C1953" s="2">
        <v>83.806688043976195</v>
      </c>
      <c r="D1953" s="2">
        <v>64.559386973180096</v>
      </c>
      <c r="E1953">
        <v>484.9</v>
      </c>
    </row>
    <row r="1954" spans="1:5" x14ac:dyDescent="0.25">
      <c r="A1954">
        <v>37125</v>
      </c>
      <c r="B1954" t="s">
        <v>1954</v>
      </c>
      <c r="C1954" s="2">
        <v>87.802136031478398</v>
      </c>
      <c r="D1954" s="2">
        <v>70.037623988142698</v>
      </c>
      <c r="E1954">
        <v>507.3</v>
      </c>
    </row>
    <row r="1955" spans="1:5" x14ac:dyDescent="0.25">
      <c r="A1955">
        <v>37127</v>
      </c>
      <c r="B1955" t="s">
        <v>1955</v>
      </c>
      <c r="C1955" s="2">
        <v>87.786666666666704</v>
      </c>
      <c r="D1955" s="2">
        <v>55.402322687681497</v>
      </c>
      <c r="E1955">
        <v>425.2</v>
      </c>
    </row>
    <row r="1956" spans="1:5" x14ac:dyDescent="0.25">
      <c r="A1956">
        <v>37129</v>
      </c>
      <c r="B1956" t="s">
        <v>1956</v>
      </c>
      <c r="C1956" s="2">
        <v>89.170075402888003</v>
      </c>
      <c r="D1956" s="2">
        <v>63.638920134983103</v>
      </c>
      <c r="E1956">
        <v>473</v>
      </c>
    </row>
    <row r="1957" spans="1:5" x14ac:dyDescent="0.25">
      <c r="A1957">
        <v>37131</v>
      </c>
      <c r="B1957" t="s">
        <v>1957</v>
      </c>
      <c r="C1957" s="2">
        <v>76.080870917573904</v>
      </c>
      <c r="D1957" s="2">
        <v>29.708520179372201</v>
      </c>
      <c r="E1957">
        <v>295.5</v>
      </c>
    </row>
    <row r="1958" spans="1:5" x14ac:dyDescent="0.25">
      <c r="A1958">
        <v>37133</v>
      </c>
      <c r="B1958" t="s">
        <v>1958</v>
      </c>
      <c r="C1958" s="2">
        <v>84.559825003095497</v>
      </c>
      <c r="D1958" s="2">
        <v>70.845890269578504</v>
      </c>
      <c r="E1958">
        <v>289.10000000000002</v>
      </c>
    </row>
    <row r="1959" spans="1:5" x14ac:dyDescent="0.25">
      <c r="A1959">
        <v>37135</v>
      </c>
      <c r="B1959" t="s">
        <v>1959</v>
      </c>
      <c r="C1959" s="2">
        <v>90.2438051155181</v>
      </c>
      <c r="D1959" s="2">
        <v>74.955424495953906</v>
      </c>
      <c r="E1959">
        <v>439.9</v>
      </c>
    </row>
    <row r="1960" spans="1:5" x14ac:dyDescent="0.25">
      <c r="A1960">
        <v>37137</v>
      </c>
      <c r="B1960" t="s">
        <v>1960</v>
      </c>
      <c r="C1960" s="2">
        <v>83.176593521421097</v>
      </c>
      <c r="D1960" s="2">
        <v>58.8614393125671</v>
      </c>
      <c r="E1960">
        <v>459.7</v>
      </c>
    </row>
    <row r="1961" spans="1:5" x14ac:dyDescent="0.25">
      <c r="A1961">
        <v>37139</v>
      </c>
      <c r="B1961" t="s">
        <v>1961</v>
      </c>
      <c r="C1961" s="2">
        <v>87.605396290050606</v>
      </c>
      <c r="D1961" s="2">
        <v>60.9101251422071</v>
      </c>
      <c r="E1961">
        <v>442.6</v>
      </c>
    </row>
    <row r="1962" spans="1:5" x14ac:dyDescent="0.25">
      <c r="A1962">
        <v>37141</v>
      </c>
      <c r="B1962" t="s">
        <v>1962</v>
      </c>
      <c r="C1962" s="2">
        <v>87.114026236125099</v>
      </c>
      <c r="D1962" s="2">
        <v>72.948207171314706</v>
      </c>
      <c r="E1962">
        <v>363.2</v>
      </c>
    </row>
    <row r="1963" spans="1:5" x14ac:dyDescent="0.25">
      <c r="A1963">
        <v>37143</v>
      </c>
      <c r="B1963" t="s">
        <v>1963</v>
      </c>
      <c r="C1963" s="2">
        <v>90.785907859078605</v>
      </c>
      <c r="D1963" s="2">
        <v>62.5</v>
      </c>
      <c r="E1963">
        <v>425</v>
      </c>
    </row>
    <row r="1964" spans="1:5" x14ac:dyDescent="0.25">
      <c r="A1964">
        <v>37145</v>
      </c>
      <c r="B1964" t="s">
        <v>1964</v>
      </c>
      <c r="C1964" s="2">
        <v>84.070552569932502</v>
      </c>
      <c r="D1964" s="2">
        <v>57.688113413304301</v>
      </c>
      <c r="E1964">
        <v>402.6</v>
      </c>
    </row>
    <row r="1965" spans="1:5" x14ac:dyDescent="0.25">
      <c r="A1965">
        <v>37147</v>
      </c>
      <c r="B1965" t="s">
        <v>1965</v>
      </c>
      <c r="C1965" s="2">
        <v>87.4481155570314</v>
      </c>
      <c r="D1965" s="2">
        <v>58.268144285093399</v>
      </c>
      <c r="E1965">
        <v>413.1</v>
      </c>
    </row>
    <row r="1966" spans="1:5" x14ac:dyDescent="0.25">
      <c r="A1966">
        <v>37149</v>
      </c>
      <c r="B1966" t="s">
        <v>1966</v>
      </c>
      <c r="C1966" s="2">
        <v>86.641342196897796</v>
      </c>
      <c r="D1966" s="2">
        <v>66.271080574640806</v>
      </c>
      <c r="E1966">
        <v>523.4</v>
      </c>
    </row>
    <row r="1967" spans="1:5" x14ac:dyDescent="0.25">
      <c r="A1967">
        <v>37151</v>
      </c>
      <c r="B1967" t="s">
        <v>1967</v>
      </c>
      <c r="C1967" s="2">
        <v>88.267750834906295</v>
      </c>
      <c r="D1967" s="2">
        <v>65.355247832276405</v>
      </c>
      <c r="E1967">
        <v>350.5</v>
      </c>
    </row>
    <row r="1968" spans="1:5" x14ac:dyDescent="0.25">
      <c r="A1968">
        <v>37153</v>
      </c>
      <c r="B1968" t="s">
        <v>1968</v>
      </c>
      <c r="C1968" s="2">
        <v>82.961743096022303</v>
      </c>
      <c r="D1968" s="2">
        <v>51.520342612419697</v>
      </c>
      <c r="E1968">
        <v>570.4</v>
      </c>
    </row>
    <row r="1969" spans="1:5" x14ac:dyDescent="0.25">
      <c r="A1969">
        <v>37155</v>
      </c>
      <c r="B1969" t="s">
        <v>1969</v>
      </c>
      <c r="C1969" s="2">
        <v>76.689189189189193</v>
      </c>
      <c r="D1969" s="2">
        <v>49.3765771114739</v>
      </c>
      <c r="E1969">
        <v>447.4</v>
      </c>
    </row>
    <row r="1970" spans="1:5" x14ac:dyDescent="0.25">
      <c r="A1970">
        <v>37157</v>
      </c>
      <c r="B1970" t="s">
        <v>1970</v>
      </c>
      <c r="C1970" s="2">
        <v>83.378569742742499</v>
      </c>
      <c r="D1970" s="2">
        <v>60.910250957039601</v>
      </c>
      <c r="E1970">
        <v>411.6</v>
      </c>
    </row>
    <row r="1971" spans="1:5" x14ac:dyDescent="0.25">
      <c r="A1971">
        <v>37159</v>
      </c>
      <c r="B1971" t="s">
        <v>1971</v>
      </c>
      <c r="C1971" s="2">
        <v>83.886551347981893</v>
      </c>
      <c r="D1971" s="2">
        <v>61.9388131220052</v>
      </c>
      <c r="E1971">
        <v>462.1</v>
      </c>
    </row>
    <row r="1972" spans="1:5" x14ac:dyDescent="0.25">
      <c r="A1972">
        <v>37161</v>
      </c>
      <c r="B1972" t="s">
        <v>1972</v>
      </c>
      <c r="C1972" s="2">
        <v>80.141247687909896</v>
      </c>
      <c r="D1972" s="2">
        <v>64.201807228915698</v>
      </c>
      <c r="E1972">
        <v>742.4</v>
      </c>
    </row>
    <row r="1973" spans="1:5" x14ac:dyDescent="0.25">
      <c r="A1973">
        <v>37163</v>
      </c>
      <c r="B1973" t="s">
        <v>1973</v>
      </c>
      <c r="C1973" s="2">
        <v>87.0108516935219</v>
      </c>
      <c r="D1973" s="2">
        <v>62.314829887677</v>
      </c>
      <c r="E1973">
        <v>561.9</v>
      </c>
    </row>
    <row r="1974" spans="1:5" x14ac:dyDescent="0.25">
      <c r="A1974">
        <v>37165</v>
      </c>
      <c r="B1974" t="s">
        <v>1974</v>
      </c>
      <c r="C1974" s="2">
        <v>71.143831926737306</v>
      </c>
      <c r="D1974" s="2">
        <v>41.386138613861398</v>
      </c>
      <c r="E1974">
        <v>400.5</v>
      </c>
    </row>
    <row r="1975" spans="1:5" x14ac:dyDescent="0.25">
      <c r="A1975">
        <v>37167</v>
      </c>
      <c r="B1975" t="s">
        <v>1975</v>
      </c>
      <c r="C1975" s="2">
        <v>87.448263451502598</v>
      </c>
      <c r="D1975" s="2">
        <v>65.807243707796204</v>
      </c>
      <c r="E1975">
        <v>667.6</v>
      </c>
    </row>
    <row r="1976" spans="1:5" x14ac:dyDescent="0.25">
      <c r="A1976">
        <v>37169</v>
      </c>
      <c r="B1976" t="s">
        <v>1976</v>
      </c>
      <c r="C1976" s="2">
        <v>84.839323703952502</v>
      </c>
      <c r="D1976" s="2">
        <v>66.185476815398104</v>
      </c>
      <c r="E1976">
        <v>349.5</v>
      </c>
    </row>
    <row r="1977" spans="1:5" x14ac:dyDescent="0.25">
      <c r="A1977">
        <v>37171</v>
      </c>
      <c r="B1977" t="s">
        <v>1977</v>
      </c>
      <c r="C1977" s="2">
        <v>81.3213522869559</v>
      </c>
      <c r="D1977" s="2">
        <v>70.275302566830703</v>
      </c>
      <c r="E1977">
        <v>535.29999999999995</v>
      </c>
    </row>
    <row r="1978" spans="1:5" x14ac:dyDescent="0.25">
      <c r="A1978">
        <v>37173</v>
      </c>
      <c r="B1978" t="s">
        <v>1978</v>
      </c>
      <c r="C1978" s="2">
        <v>75.019069412662105</v>
      </c>
      <c r="D1978" s="2">
        <v>62.657695542472702</v>
      </c>
      <c r="E1978">
        <v>381</v>
      </c>
    </row>
    <row r="1979" spans="1:5" x14ac:dyDescent="0.25">
      <c r="A1979">
        <v>37175</v>
      </c>
      <c r="B1979" t="s">
        <v>1979</v>
      </c>
      <c r="C1979" s="2">
        <v>89.597384017984893</v>
      </c>
      <c r="D1979" s="2">
        <v>66.030989272943998</v>
      </c>
      <c r="E1979">
        <v>528.4</v>
      </c>
    </row>
    <row r="1980" spans="1:5" x14ac:dyDescent="0.25">
      <c r="A1980">
        <v>37177</v>
      </c>
      <c r="B1980" t="s">
        <v>1980</v>
      </c>
      <c r="C1980" s="2">
        <v>75</v>
      </c>
      <c r="D1980" s="2">
        <v>58.984375</v>
      </c>
      <c r="E1980">
        <v>381.2</v>
      </c>
    </row>
    <row r="1981" spans="1:5" x14ac:dyDescent="0.25">
      <c r="A1981">
        <v>37179</v>
      </c>
      <c r="B1981" t="s">
        <v>1981</v>
      </c>
      <c r="C1981" s="2">
        <v>93.977738722905698</v>
      </c>
      <c r="D1981" s="2">
        <v>78.409051945825496</v>
      </c>
      <c r="E1981">
        <v>467.6</v>
      </c>
    </row>
    <row r="1982" spans="1:5" x14ac:dyDescent="0.25">
      <c r="A1982">
        <v>37181</v>
      </c>
      <c r="B1982" t="s">
        <v>1982</v>
      </c>
      <c r="C1982" s="2">
        <v>74.328992824873794</v>
      </c>
      <c r="D1982" s="2">
        <v>43.532030670294297</v>
      </c>
      <c r="E1982">
        <v>488.9</v>
      </c>
    </row>
    <row r="1983" spans="1:5" x14ac:dyDescent="0.25">
      <c r="A1983">
        <v>37183</v>
      </c>
      <c r="B1983" t="s">
        <v>1983</v>
      </c>
      <c r="C1983" s="2">
        <v>93.806279592746904</v>
      </c>
      <c r="D1983" s="2">
        <v>73.312005520139905</v>
      </c>
      <c r="E1983">
        <v>464.1</v>
      </c>
    </row>
    <row r="1984" spans="1:5" x14ac:dyDescent="0.25">
      <c r="A1984">
        <v>37185</v>
      </c>
      <c r="B1984" t="s">
        <v>1984</v>
      </c>
      <c r="C1984" s="2">
        <v>73.341716441370593</v>
      </c>
      <c r="D1984" s="2">
        <v>51.746868820039602</v>
      </c>
      <c r="E1984">
        <v>342.9</v>
      </c>
    </row>
    <row r="1985" spans="1:5" x14ac:dyDescent="0.25">
      <c r="A1985">
        <v>37187</v>
      </c>
      <c r="B1985" t="s">
        <v>1985</v>
      </c>
      <c r="C1985" s="2">
        <v>83.814713896457803</v>
      </c>
      <c r="D1985" s="2">
        <v>41.979768786127202</v>
      </c>
      <c r="E1985">
        <v>516.79999999999995</v>
      </c>
    </row>
    <row r="1986" spans="1:5" x14ac:dyDescent="0.25">
      <c r="A1986">
        <v>37189</v>
      </c>
      <c r="B1986" t="s">
        <v>1986</v>
      </c>
      <c r="C1986" s="2">
        <v>89.602833291171294</v>
      </c>
      <c r="D1986" s="2">
        <v>73.542857142857102</v>
      </c>
      <c r="E1986">
        <v>412.2</v>
      </c>
    </row>
    <row r="1987" spans="1:5" x14ac:dyDescent="0.25">
      <c r="A1987">
        <v>37191</v>
      </c>
      <c r="B1987" t="s">
        <v>1987</v>
      </c>
      <c r="C1987" s="2">
        <v>86.866114018431901</v>
      </c>
      <c r="D1987" s="2">
        <v>56.824593128390603</v>
      </c>
      <c r="E1987">
        <v>404.9</v>
      </c>
    </row>
    <row r="1988" spans="1:5" x14ac:dyDescent="0.25">
      <c r="A1988">
        <v>37193</v>
      </c>
      <c r="B1988" t="s">
        <v>1988</v>
      </c>
      <c r="C1988" s="2">
        <v>81.400524600588199</v>
      </c>
      <c r="D1988" s="2">
        <v>70.763605681338802</v>
      </c>
      <c r="E1988">
        <v>577.1</v>
      </c>
    </row>
    <row r="1989" spans="1:5" x14ac:dyDescent="0.25">
      <c r="A1989">
        <v>37195</v>
      </c>
      <c r="B1989" t="s">
        <v>1989</v>
      </c>
      <c r="C1989" s="2">
        <v>83.563074352548</v>
      </c>
      <c r="D1989" s="2">
        <v>54.724409448818903</v>
      </c>
      <c r="E1989">
        <v>418.8</v>
      </c>
    </row>
    <row r="1990" spans="1:5" x14ac:dyDescent="0.25">
      <c r="A1990">
        <v>37197</v>
      </c>
      <c r="B1990" t="s">
        <v>1990</v>
      </c>
      <c r="C1990" s="2">
        <v>86.335403726708094</v>
      </c>
      <c r="D1990" s="2">
        <v>63.734679163662598</v>
      </c>
      <c r="E1990">
        <v>591.5</v>
      </c>
    </row>
    <row r="1991" spans="1:5" x14ac:dyDescent="0.25">
      <c r="A1991">
        <v>37199</v>
      </c>
      <c r="B1991" t="s">
        <v>1991</v>
      </c>
      <c r="C1991" s="2">
        <v>84.119496855345901</v>
      </c>
      <c r="D1991" s="2">
        <v>72.447325769854103</v>
      </c>
      <c r="E1991">
        <v>371.4</v>
      </c>
    </row>
    <row r="1992" spans="1:5" x14ac:dyDescent="0.25">
      <c r="A1992">
        <v>38001</v>
      </c>
      <c r="B1992" t="s">
        <v>1992</v>
      </c>
      <c r="C1992" s="2">
        <v>92.439024390243901</v>
      </c>
      <c r="D1992" s="2">
        <v>74.603174603174594</v>
      </c>
      <c r="E1992">
        <v>1017.1</v>
      </c>
    </row>
    <row r="1993" spans="1:5" x14ac:dyDescent="0.25">
      <c r="A1993">
        <v>38003</v>
      </c>
      <c r="B1993" t="s">
        <v>1993</v>
      </c>
      <c r="C1993" s="2">
        <v>92.545365375183906</v>
      </c>
      <c r="D1993" s="2">
        <v>74.870912220309805</v>
      </c>
      <c r="E1993">
        <v>636.1</v>
      </c>
    </row>
    <row r="1994" spans="1:5" x14ac:dyDescent="0.25">
      <c r="A1994">
        <v>38005</v>
      </c>
      <c r="B1994" t="s">
        <v>1994</v>
      </c>
      <c r="C1994" s="2">
        <v>71.864111498257799</v>
      </c>
      <c r="D1994" s="2">
        <v>43.695014662756599</v>
      </c>
      <c r="E1994">
        <v>854.2</v>
      </c>
    </row>
    <row r="1995" spans="1:5" x14ac:dyDescent="0.25">
      <c r="A1995">
        <v>38007</v>
      </c>
      <c r="B1995" t="s">
        <v>1995</v>
      </c>
      <c r="C1995" s="2">
        <v>94.0366972477064</v>
      </c>
      <c r="D1995" s="2">
        <v>84.8101265822785</v>
      </c>
      <c r="E1995">
        <v>98.3</v>
      </c>
    </row>
    <row r="1996" spans="1:5" x14ac:dyDescent="0.25">
      <c r="A1996">
        <v>38009</v>
      </c>
      <c r="B1996" t="s">
        <v>1996</v>
      </c>
      <c r="C1996" s="2">
        <v>92.454545454545496</v>
      </c>
      <c r="D1996" s="2">
        <v>82.561728395061706</v>
      </c>
      <c r="E1996">
        <v>705.5</v>
      </c>
    </row>
    <row r="1997" spans="1:5" x14ac:dyDescent="0.25">
      <c r="A1997">
        <v>38011</v>
      </c>
      <c r="B1997" t="s">
        <v>1997</v>
      </c>
      <c r="C1997" s="2">
        <v>98.2238010657194</v>
      </c>
      <c r="D1997" s="2">
        <v>80.100755667506306</v>
      </c>
      <c r="E1997">
        <v>1141.5</v>
      </c>
    </row>
    <row r="1998" spans="1:5" x14ac:dyDescent="0.25">
      <c r="A1998">
        <v>38013</v>
      </c>
      <c r="B1998" t="s">
        <v>1998</v>
      </c>
      <c r="C1998" s="2">
        <v>96.052631578947398</v>
      </c>
      <c r="D1998" s="2">
        <v>83.921568627450995</v>
      </c>
      <c r="E1998">
        <v>1079.3</v>
      </c>
    </row>
    <row r="1999" spans="1:5" x14ac:dyDescent="0.25">
      <c r="A1999">
        <v>38015</v>
      </c>
      <c r="B1999" t="s">
        <v>1999</v>
      </c>
      <c r="C1999" s="2">
        <v>93.160633613541506</v>
      </c>
      <c r="D1999" s="2">
        <v>72.663663375826701</v>
      </c>
      <c r="E1999">
        <v>640</v>
      </c>
    </row>
    <row r="2000" spans="1:5" x14ac:dyDescent="0.25">
      <c r="A2000">
        <v>38017</v>
      </c>
      <c r="B2000" t="s">
        <v>2000</v>
      </c>
      <c r="C2000" s="2">
        <v>92.977166276346594</v>
      </c>
      <c r="D2000" s="2">
        <v>70.235625764586999</v>
      </c>
      <c r="E2000">
        <v>594.6</v>
      </c>
    </row>
    <row r="2001" spans="1:5" x14ac:dyDescent="0.25">
      <c r="A2001">
        <v>38019</v>
      </c>
      <c r="B2001" t="s">
        <v>2001</v>
      </c>
      <c r="C2001" s="2">
        <v>93.925233644859802</v>
      </c>
      <c r="D2001" s="2">
        <v>86.235955056179805</v>
      </c>
      <c r="E2001">
        <v>787.6</v>
      </c>
    </row>
    <row r="2002" spans="1:5" x14ac:dyDescent="0.25">
      <c r="A2002">
        <v>38021</v>
      </c>
      <c r="B2002" t="s">
        <v>2002</v>
      </c>
      <c r="C2002" s="2">
        <v>95.565410199556496</v>
      </c>
      <c r="D2002" s="2">
        <v>88.870431893687694</v>
      </c>
      <c r="E2002">
        <v>738.7</v>
      </c>
    </row>
    <row r="2003" spans="1:5" x14ac:dyDescent="0.25">
      <c r="A2003">
        <v>38023</v>
      </c>
      <c r="B2003" t="s">
        <v>2003</v>
      </c>
      <c r="C2003" s="2">
        <v>94.852941176470594</v>
      </c>
      <c r="D2003" s="2">
        <v>85.0267379679144</v>
      </c>
      <c r="E2003">
        <v>706.4</v>
      </c>
    </row>
    <row r="2004" spans="1:5" x14ac:dyDescent="0.25">
      <c r="A2004">
        <v>38025</v>
      </c>
      <c r="B2004" t="s">
        <v>2004</v>
      </c>
      <c r="C2004" s="2">
        <v>91.299165673420703</v>
      </c>
      <c r="D2004" s="2">
        <v>70.189701897019006</v>
      </c>
      <c r="E2004">
        <v>1037.9000000000001</v>
      </c>
    </row>
    <row r="2005" spans="1:5" x14ac:dyDescent="0.25">
      <c r="A2005">
        <v>38027</v>
      </c>
      <c r="B2005" t="s">
        <v>2005</v>
      </c>
      <c r="C2005" s="2">
        <v>91.939546599496197</v>
      </c>
      <c r="D2005" s="2">
        <v>53.974895397489497</v>
      </c>
      <c r="E2005">
        <v>723.3</v>
      </c>
    </row>
    <row r="2006" spans="1:5" x14ac:dyDescent="0.25">
      <c r="A2006">
        <v>38029</v>
      </c>
      <c r="B2006" t="s">
        <v>2006</v>
      </c>
      <c r="C2006" s="2">
        <v>90</v>
      </c>
      <c r="D2006" s="2">
        <v>76</v>
      </c>
      <c r="E2006">
        <v>1021.7</v>
      </c>
    </row>
    <row r="2007" spans="1:5" x14ac:dyDescent="0.25">
      <c r="A2007">
        <v>38031</v>
      </c>
      <c r="B2007" t="s">
        <v>2007</v>
      </c>
      <c r="C2007" s="2">
        <v>97.359735973597395</v>
      </c>
      <c r="D2007" s="2">
        <v>64.918032786885206</v>
      </c>
      <c r="E2007">
        <v>1413.7</v>
      </c>
    </row>
    <row r="2008" spans="1:5" x14ac:dyDescent="0.25">
      <c r="A2008">
        <v>38033</v>
      </c>
      <c r="B2008" t="s">
        <v>2008</v>
      </c>
      <c r="C2008" s="2">
        <v>94.357366771159903</v>
      </c>
      <c r="D2008" s="2">
        <v>82.558139534883693</v>
      </c>
      <c r="E2008">
        <v>913.1</v>
      </c>
    </row>
    <row r="2009" spans="1:5" x14ac:dyDescent="0.25">
      <c r="A2009">
        <v>38035</v>
      </c>
      <c r="B2009" t="s">
        <v>2009</v>
      </c>
      <c r="C2009" s="2">
        <v>93.089233753637203</v>
      </c>
      <c r="D2009" s="2">
        <v>69.880868955851398</v>
      </c>
      <c r="E2009">
        <v>537.70000000000005</v>
      </c>
    </row>
    <row r="2010" spans="1:5" x14ac:dyDescent="0.25">
      <c r="A2010">
        <v>38037</v>
      </c>
      <c r="B2010" t="s">
        <v>2010</v>
      </c>
      <c r="C2010" s="2">
        <v>92.553191489361694</v>
      </c>
      <c r="D2010" s="2">
        <v>84.183673469387799</v>
      </c>
      <c r="E2010">
        <v>719.7</v>
      </c>
    </row>
    <row r="2011" spans="1:5" x14ac:dyDescent="0.25">
      <c r="A2011">
        <v>38039</v>
      </c>
      <c r="B2011" t="s">
        <v>2011</v>
      </c>
      <c r="C2011" s="2">
        <v>98.071625344352597</v>
      </c>
      <c r="D2011" s="2">
        <v>80.894308943089399</v>
      </c>
      <c r="E2011">
        <v>621.9</v>
      </c>
    </row>
    <row r="2012" spans="1:5" x14ac:dyDescent="0.25">
      <c r="A2012">
        <v>38041</v>
      </c>
      <c r="B2012" t="s">
        <v>2012</v>
      </c>
      <c r="C2012" s="2">
        <v>95.7286432160804</v>
      </c>
      <c r="D2012" s="2">
        <v>68.309859154929597</v>
      </c>
      <c r="E2012">
        <v>988.7</v>
      </c>
    </row>
    <row r="2013" spans="1:5" x14ac:dyDescent="0.25">
      <c r="A2013">
        <v>38043</v>
      </c>
      <c r="B2013" t="s">
        <v>2013</v>
      </c>
      <c r="C2013" s="2">
        <v>93.952483801295898</v>
      </c>
      <c r="D2013" s="2">
        <v>78.189300411522595</v>
      </c>
      <c r="E2013">
        <v>832.4</v>
      </c>
    </row>
    <row r="2014" spans="1:5" x14ac:dyDescent="0.25">
      <c r="A2014">
        <v>38045</v>
      </c>
      <c r="B2014" t="s">
        <v>2014</v>
      </c>
      <c r="C2014" s="2">
        <v>94.555873925501402</v>
      </c>
      <c r="D2014" s="2">
        <v>83.3333333333333</v>
      </c>
      <c r="E2014">
        <v>927.5</v>
      </c>
    </row>
    <row r="2015" spans="1:5" x14ac:dyDescent="0.25">
      <c r="A2015">
        <v>38047</v>
      </c>
      <c r="B2015" t="s">
        <v>2015</v>
      </c>
      <c r="C2015" s="2">
        <v>92.409240924092401</v>
      </c>
      <c r="D2015" s="2">
        <v>91.812865497076004</v>
      </c>
      <c r="E2015">
        <v>820.1</v>
      </c>
    </row>
    <row r="2016" spans="1:5" x14ac:dyDescent="0.25">
      <c r="A2016">
        <v>38049</v>
      </c>
      <c r="B2016" t="s">
        <v>2016</v>
      </c>
      <c r="C2016" s="2">
        <v>90.900818926296594</v>
      </c>
      <c r="D2016" s="2">
        <v>71.224165341812395</v>
      </c>
      <c r="E2016">
        <v>864.7</v>
      </c>
    </row>
    <row r="2017" spans="1:5" x14ac:dyDescent="0.25">
      <c r="A2017">
        <v>38051</v>
      </c>
      <c r="B2017" t="s">
        <v>2017</v>
      </c>
      <c r="C2017" s="2">
        <v>92.636579572446493</v>
      </c>
      <c r="D2017" s="2">
        <v>65.098039215686299</v>
      </c>
      <c r="E2017">
        <v>1000</v>
      </c>
    </row>
    <row r="2018" spans="1:5" x14ac:dyDescent="0.25">
      <c r="A2018">
        <v>38053</v>
      </c>
      <c r="B2018" t="s">
        <v>2018</v>
      </c>
      <c r="C2018" s="2">
        <v>90.728155339805795</v>
      </c>
      <c r="D2018" s="2">
        <v>70.941883767535103</v>
      </c>
      <c r="E2018">
        <v>422.8</v>
      </c>
    </row>
    <row r="2019" spans="1:5" x14ac:dyDescent="0.25">
      <c r="A2019">
        <v>38055</v>
      </c>
      <c r="B2019" t="s">
        <v>2019</v>
      </c>
      <c r="C2019" s="2">
        <v>87.538179596823497</v>
      </c>
      <c r="D2019" s="2">
        <v>77.616580310880806</v>
      </c>
      <c r="E2019">
        <v>913</v>
      </c>
    </row>
    <row r="2020" spans="1:5" x14ac:dyDescent="0.25">
      <c r="A2020">
        <v>38057</v>
      </c>
      <c r="B2020" t="s">
        <v>2020</v>
      </c>
      <c r="C2020" s="2">
        <v>93.456861609727895</v>
      </c>
      <c r="D2020" s="2">
        <v>80.916976456009905</v>
      </c>
      <c r="E2020">
        <v>802.1</v>
      </c>
    </row>
    <row r="2021" spans="1:5" x14ac:dyDescent="0.25">
      <c r="A2021">
        <v>38059</v>
      </c>
      <c r="B2021" t="s">
        <v>2021</v>
      </c>
      <c r="C2021" s="2">
        <v>94.826728569059895</v>
      </c>
      <c r="D2021" s="2">
        <v>73.541919805589302</v>
      </c>
      <c r="E2021">
        <v>817.1</v>
      </c>
    </row>
    <row r="2022" spans="1:5" x14ac:dyDescent="0.25">
      <c r="A2022">
        <v>38061</v>
      </c>
      <c r="B2022" t="s">
        <v>2022</v>
      </c>
      <c r="C2022" s="2">
        <v>89.721421709894301</v>
      </c>
      <c r="D2022" s="2">
        <v>66.632653061224502</v>
      </c>
      <c r="E2022">
        <v>617</v>
      </c>
    </row>
    <row r="2023" spans="1:5" x14ac:dyDescent="0.25">
      <c r="A2023">
        <v>38063</v>
      </c>
      <c r="B2023" t="s">
        <v>2023</v>
      </c>
      <c r="C2023" s="2">
        <v>91.828793774319095</v>
      </c>
      <c r="D2023" s="2">
        <v>62.068965517241402</v>
      </c>
      <c r="E2023">
        <v>962.9</v>
      </c>
    </row>
    <row r="2024" spans="1:5" x14ac:dyDescent="0.25">
      <c r="A2024">
        <v>38065</v>
      </c>
      <c r="B2024" t="s">
        <v>2024</v>
      </c>
      <c r="C2024" s="2">
        <v>92.605633802816897</v>
      </c>
      <c r="D2024" s="2">
        <v>85.405405405405403</v>
      </c>
      <c r="E2024">
        <v>449.6</v>
      </c>
    </row>
    <row r="2025" spans="1:5" x14ac:dyDescent="0.25">
      <c r="A2025">
        <v>38067</v>
      </c>
      <c r="B2025" t="s">
        <v>2025</v>
      </c>
      <c r="C2025" s="2">
        <v>92.919649960222799</v>
      </c>
      <c r="D2025" s="2">
        <v>70.963704630788499</v>
      </c>
      <c r="E2025">
        <v>701.9</v>
      </c>
    </row>
    <row r="2026" spans="1:5" x14ac:dyDescent="0.25">
      <c r="A2026">
        <v>38069</v>
      </c>
      <c r="B2026" t="s">
        <v>2026</v>
      </c>
      <c r="C2026" s="2">
        <v>89.876880984952095</v>
      </c>
      <c r="D2026" s="2">
        <v>69.758064516128997</v>
      </c>
      <c r="E2026">
        <v>774.6</v>
      </c>
    </row>
    <row r="2027" spans="1:5" x14ac:dyDescent="0.25">
      <c r="A2027">
        <v>38071</v>
      </c>
      <c r="B2027" t="s">
        <v>2027</v>
      </c>
      <c r="C2027" s="2">
        <v>93.753200204813098</v>
      </c>
      <c r="D2027" s="2">
        <v>66.209000762776498</v>
      </c>
      <c r="E2027">
        <v>599.1</v>
      </c>
    </row>
    <row r="2028" spans="1:5" x14ac:dyDescent="0.25">
      <c r="A2028">
        <v>38073</v>
      </c>
      <c r="B2028" t="s">
        <v>2028</v>
      </c>
      <c r="C2028" s="2">
        <v>97.067745197168804</v>
      </c>
      <c r="D2028" s="2">
        <v>69.793322734499199</v>
      </c>
      <c r="E2028">
        <v>843.7</v>
      </c>
    </row>
    <row r="2029" spans="1:5" x14ac:dyDescent="0.25">
      <c r="A2029">
        <v>38075</v>
      </c>
      <c r="B2029" t="s">
        <v>2029</v>
      </c>
      <c r="C2029" s="2">
        <v>95.938104448742706</v>
      </c>
      <c r="D2029" s="2">
        <v>84.306569343065703</v>
      </c>
      <c r="E2029">
        <v>944.1</v>
      </c>
    </row>
    <row r="2030" spans="1:5" x14ac:dyDescent="0.25">
      <c r="A2030">
        <v>38077</v>
      </c>
      <c r="B2030" t="s">
        <v>2030</v>
      </c>
      <c r="C2030" s="2">
        <v>94.052173913043504</v>
      </c>
      <c r="D2030" s="2">
        <v>77.117218171620905</v>
      </c>
      <c r="E2030">
        <v>720.2</v>
      </c>
    </row>
    <row r="2031" spans="1:5" x14ac:dyDescent="0.25">
      <c r="A2031">
        <v>38079</v>
      </c>
      <c r="B2031" t="s">
        <v>2031</v>
      </c>
      <c r="C2031" s="2">
        <v>67.717171717171695</v>
      </c>
      <c r="D2031" s="2">
        <v>37.313432835820898</v>
      </c>
      <c r="E2031">
        <v>1165.2</v>
      </c>
    </row>
    <row r="2032" spans="1:5" x14ac:dyDescent="0.25">
      <c r="A2032">
        <v>38081</v>
      </c>
      <c r="B2032" t="s">
        <v>2032</v>
      </c>
      <c r="C2032" s="2">
        <v>96.537396121883702</v>
      </c>
      <c r="D2032" s="2">
        <v>76.359338061465706</v>
      </c>
      <c r="E2032">
        <v>912.8</v>
      </c>
    </row>
    <row r="2033" spans="1:5" x14ac:dyDescent="0.25">
      <c r="A2033">
        <v>38083</v>
      </c>
      <c r="B2033" t="s">
        <v>2033</v>
      </c>
      <c r="C2033" s="2">
        <v>85.714285714285694</v>
      </c>
      <c r="D2033" s="2">
        <v>81.538461538461505</v>
      </c>
      <c r="E2033">
        <v>856.2</v>
      </c>
    </row>
    <row r="2034" spans="1:5" x14ac:dyDescent="0.25">
      <c r="A2034">
        <v>38085</v>
      </c>
      <c r="B2034" t="s">
        <v>2034</v>
      </c>
      <c r="C2034" s="2">
        <v>55.613577023498699</v>
      </c>
      <c r="D2034" s="2">
        <v>35.789473684210499</v>
      </c>
      <c r="E2034">
        <v>762.8</v>
      </c>
    </row>
    <row r="2035" spans="1:5" x14ac:dyDescent="0.25">
      <c r="A2035">
        <v>38087</v>
      </c>
      <c r="B2035" t="s">
        <v>2035</v>
      </c>
      <c r="C2035" s="2">
        <v>93.6</v>
      </c>
      <c r="D2035" s="2">
        <v>75.409836065573799</v>
      </c>
      <c r="E2035">
        <v>305.39999999999998</v>
      </c>
    </row>
    <row r="2036" spans="1:5" x14ac:dyDescent="0.25">
      <c r="A2036">
        <v>38089</v>
      </c>
      <c r="B2036" t="s">
        <v>2036</v>
      </c>
      <c r="C2036" s="2">
        <v>96.129857668319204</v>
      </c>
      <c r="D2036" s="2">
        <v>79.218843172331503</v>
      </c>
      <c r="E2036">
        <v>712.8</v>
      </c>
    </row>
    <row r="2037" spans="1:5" x14ac:dyDescent="0.25">
      <c r="A2037">
        <v>38091</v>
      </c>
      <c r="B2037" t="s">
        <v>2037</v>
      </c>
      <c r="C2037" s="2">
        <v>96.242774566473997</v>
      </c>
      <c r="D2037" s="2">
        <v>79.141104294478495</v>
      </c>
      <c r="E2037">
        <v>791.9</v>
      </c>
    </row>
    <row r="2038" spans="1:5" x14ac:dyDescent="0.25">
      <c r="A2038">
        <v>38093</v>
      </c>
      <c r="B2038" t="s">
        <v>2038</v>
      </c>
      <c r="C2038" s="2">
        <v>89.366215857862599</v>
      </c>
      <c r="D2038" s="2">
        <v>59.923298178331699</v>
      </c>
      <c r="E2038">
        <v>650.29999999999995</v>
      </c>
    </row>
    <row r="2039" spans="1:5" x14ac:dyDescent="0.25">
      <c r="A2039">
        <v>38095</v>
      </c>
      <c r="B2039" t="s">
        <v>2039</v>
      </c>
      <c r="C2039" s="2">
        <v>88.440860215053803</v>
      </c>
      <c r="D2039" s="2">
        <v>76.569037656903802</v>
      </c>
      <c r="E2039">
        <v>555.20000000000005</v>
      </c>
    </row>
    <row r="2040" spans="1:5" x14ac:dyDescent="0.25">
      <c r="A2040">
        <v>38097</v>
      </c>
      <c r="B2040" t="s">
        <v>2040</v>
      </c>
      <c r="C2040" s="2">
        <v>91.701244813277995</v>
      </c>
      <c r="D2040" s="2">
        <v>74.756097560975604</v>
      </c>
      <c r="E2040">
        <v>751.8</v>
      </c>
    </row>
    <row r="2041" spans="1:5" x14ac:dyDescent="0.25">
      <c r="A2041">
        <v>38099</v>
      </c>
      <c r="B2041" t="s">
        <v>2041</v>
      </c>
      <c r="C2041" s="2">
        <v>91.5349311575727</v>
      </c>
      <c r="D2041" s="2">
        <v>67.125645438898403</v>
      </c>
      <c r="E2041">
        <v>748.3</v>
      </c>
    </row>
    <row r="2042" spans="1:5" x14ac:dyDescent="0.25">
      <c r="A2042">
        <v>38101</v>
      </c>
      <c r="B2042" t="s">
        <v>2042</v>
      </c>
      <c r="C2042" s="2">
        <v>94.231671095826201</v>
      </c>
      <c r="D2042" s="2">
        <v>74.4742667404538</v>
      </c>
      <c r="E2042">
        <v>530.1</v>
      </c>
    </row>
    <row r="2043" spans="1:5" x14ac:dyDescent="0.25">
      <c r="A2043">
        <v>38103</v>
      </c>
      <c r="B2043" t="s">
        <v>2043</v>
      </c>
      <c r="C2043" s="2">
        <v>87.387387387387406</v>
      </c>
      <c r="D2043" s="2">
        <v>84.473684210526301</v>
      </c>
      <c r="E2043">
        <v>877.1</v>
      </c>
    </row>
    <row r="2044" spans="1:5" x14ac:dyDescent="0.25">
      <c r="A2044">
        <v>38105</v>
      </c>
      <c r="B2044" t="s">
        <v>2044</v>
      </c>
      <c r="C2044" s="2">
        <v>95.557418273260694</v>
      </c>
      <c r="D2044" s="2">
        <v>75.509656652360505</v>
      </c>
      <c r="E2044">
        <v>575.79999999999995</v>
      </c>
    </row>
    <row r="2045" spans="1:5" x14ac:dyDescent="0.25">
      <c r="A2045">
        <v>39001</v>
      </c>
      <c r="B2045" t="s">
        <v>2045</v>
      </c>
      <c r="C2045" s="2">
        <v>78.146584804297802</v>
      </c>
      <c r="D2045" s="2">
        <v>63.034257748776497</v>
      </c>
      <c r="E2045">
        <v>244</v>
      </c>
    </row>
    <row r="2046" spans="1:5" x14ac:dyDescent="0.25">
      <c r="A2046">
        <v>39003</v>
      </c>
      <c r="B2046" t="s">
        <v>2046</v>
      </c>
      <c r="C2046" s="2">
        <v>86.9096178617432</v>
      </c>
      <c r="D2046" s="2">
        <v>58.750434480361498</v>
      </c>
      <c r="E2046">
        <v>521.79999999999995</v>
      </c>
    </row>
    <row r="2047" spans="1:5" x14ac:dyDescent="0.25">
      <c r="A2047">
        <v>39005</v>
      </c>
      <c r="B2047" t="s">
        <v>2047</v>
      </c>
      <c r="C2047" s="2">
        <v>88.378750927791302</v>
      </c>
      <c r="D2047" s="2">
        <v>70.283428968875</v>
      </c>
      <c r="E2047">
        <v>437</v>
      </c>
    </row>
    <row r="2048" spans="1:5" x14ac:dyDescent="0.25">
      <c r="A2048">
        <v>39007</v>
      </c>
      <c r="B2048" t="s">
        <v>2048</v>
      </c>
      <c r="C2048" s="2">
        <v>84.068927181767606</v>
      </c>
      <c r="D2048" s="2">
        <v>61.387122416534197</v>
      </c>
      <c r="E2048">
        <v>361.4</v>
      </c>
    </row>
    <row r="2049" spans="1:5" x14ac:dyDescent="0.25">
      <c r="A2049">
        <v>39009</v>
      </c>
      <c r="B2049" t="s">
        <v>2049</v>
      </c>
      <c r="C2049" s="2">
        <v>76.757107139550001</v>
      </c>
      <c r="D2049" s="2">
        <v>61.095100864553302</v>
      </c>
      <c r="E2049">
        <v>202.3</v>
      </c>
    </row>
    <row r="2050" spans="1:5" x14ac:dyDescent="0.25">
      <c r="A2050">
        <v>39011</v>
      </c>
      <c r="B2050" t="s">
        <v>2050</v>
      </c>
      <c r="C2050" s="2">
        <v>92.826904985889001</v>
      </c>
      <c r="D2050" s="2">
        <v>76.507742461287705</v>
      </c>
      <c r="E2050">
        <v>585.1</v>
      </c>
    </row>
    <row r="2051" spans="1:5" x14ac:dyDescent="0.25">
      <c r="A2051">
        <v>39013</v>
      </c>
      <c r="B2051" t="s">
        <v>2051</v>
      </c>
      <c r="C2051" s="2">
        <v>87.810329687874201</v>
      </c>
      <c r="D2051" s="2">
        <v>71.159730722154194</v>
      </c>
      <c r="E2051">
        <v>380.2</v>
      </c>
    </row>
    <row r="2052" spans="1:5" x14ac:dyDescent="0.25">
      <c r="A2052">
        <v>39015</v>
      </c>
      <c r="B2052" t="s">
        <v>2052</v>
      </c>
      <c r="C2052" s="2">
        <v>84.315567034515198</v>
      </c>
      <c r="D2052" s="2">
        <v>68.155555555555594</v>
      </c>
      <c r="E2052">
        <v>330.1</v>
      </c>
    </row>
    <row r="2053" spans="1:5" x14ac:dyDescent="0.25">
      <c r="A2053">
        <v>39017</v>
      </c>
      <c r="B2053" t="s">
        <v>2053</v>
      </c>
      <c r="C2053" s="2">
        <v>90.325813101236804</v>
      </c>
      <c r="D2053" s="2">
        <v>68.569133789276407</v>
      </c>
      <c r="E2053">
        <v>377.4</v>
      </c>
    </row>
    <row r="2054" spans="1:5" x14ac:dyDescent="0.25">
      <c r="A2054">
        <v>39019</v>
      </c>
      <c r="B2054" t="s">
        <v>2054</v>
      </c>
      <c r="C2054" s="2">
        <v>85.801760428626096</v>
      </c>
      <c r="D2054" s="2">
        <v>76.764386536373493</v>
      </c>
      <c r="E2054">
        <v>294.89999999999998</v>
      </c>
    </row>
    <row r="2055" spans="1:5" x14ac:dyDescent="0.25">
      <c r="A2055">
        <v>39021</v>
      </c>
      <c r="B2055" t="s">
        <v>2055</v>
      </c>
      <c r="C2055" s="2">
        <v>90.252416756176203</v>
      </c>
      <c r="D2055" s="2">
        <v>66.3566612415717</v>
      </c>
      <c r="E2055">
        <v>284.5</v>
      </c>
    </row>
    <row r="2056" spans="1:5" x14ac:dyDescent="0.25">
      <c r="A2056">
        <v>39023</v>
      </c>
      <c r="B2056" t="s">
        <v>2056</v>
      </c>
      <c r="C2056" s="2">
        <v>85.089127660450401</v>
      </c>
      <c r="D2056" s="2">
        <v>57.776872964169399</v>
      </c>
      <c r="E2056">
        <v>314.39999999999998</v>
      </c>
    </row>
    <row r="2057" spans="1:5" x14ac:dyDescent="0.25">
      <c r="A2057">
        <v>39025</v>
      </c>
      <c r="B2057" t="s">
        <v>2057</v>
      </c>
      <c r="C2057" s="2">
        <v>89.673557668125298</v>
      </c>
      <c r="D2057" s="2">
        <v>71.766816928530801</v>
      </c>
      <c r="E2057">
        <v>362.9</v>
      </c>
    </row>
    <row r="2058" spans="1:5" x14ac:dyDescent="0.25">
      <c r="A2058">
        <v>39027</v>
      </c>
      <c r="B2058" t="s">
        <v>2058</v>
      </c>
      <c r="C2058" s="2">
        <v>88.223140495867796</v>
      </c>
      <c r="D2058" s="2">
        <v>61.8290668868704</v>
      </c>
      <c r="E2058">
        <v>351.7</v>
      </c>
    </row>
    <row r="2059" spans="1:5" x14ac:dyDescent="0.25">
      <c r="A2059">
        <v>39029</v>
      </c>
      <c r="B2059" t="s">
        <v>2059</v>
      </c>
      <c r="C2059" s="2">
        <v>88.852746798843498</v>
      </c>
      <c r="D2059" s="2">
        <v>65.166988683411503</v>
      </c>
      <c r="E2059">
        <v>398</v>
      </c>
    </row>
    <row r="2060" spans="1:5" x14ac:dyDescent="0.25">
      <c r="A2060">
        <v>39031</v>
      </c>
      <c r="B2060" t="s">
        <v>2060</v>
      </c>
      <c r="C2060" s="2">
        <v>86.692183129692296</v>
      </c>
      <c r="D2060" s="2">
        <v>72.084233261339094</v>
      </c>
      <c r="E2060">
        <v>410.9</v>
      </c>
    </row>
    <row r="2061" spans="1:5" x14ac:dyDescent="0.25">
      <c r="A2061">
        <v>39033</v>
      </c>
      <c r="B2061" t="s">
        <v>2061</v>
      </c>
      <c r="C2061" s="2">
        <v>86.539715664536303</v>
      </c>
      <c r="D2061" s="2">
        <v>64.085477941176507</v>
      </c>
      <c r="E2061">
        <v>506.9</v>
      </c>
    </row>
    <row r="2062" spans="1:5" x14ac:dyDescent="0.25">
      <c r="A2062">
        <v>39035</v>
      </c>
      <c r="B2062" t="s">
        <v>2062</v>
      </c>
      <c r="C2062" s="2">
        <v>87.190844385273195</v>
      </c>
      <c r="D2062" s="2">
        <v>56.195115944371302</v>
      </c>
      <c r="E2062">
        <v>527.1</v>
      </c>
    </row>
    <row r="2063" spans="1:5" x14ac:dyDescent="0.25">
      <c r="A2063">
        <v>39037</v>
      </c>
      <c r="B2063" t="s">
        <v>2063</v>
      </c>
      <c r="C2063" s="2">
        <v>90.530740935365202</v>
      </c>
      <c r="D2063" s="2">
        <v>70.719386866399603</v>
      </c>
      <c r="E2063">
        <v>417.7</v>
      </c>
    </row>
    <row r="2064" spans="1:5" x14ac:dyDescent="0.25">
      <c r="A2064">
        <v>39039</v>
      </c>
      <c r="B2064" t="s">
        <v>2064</v>
      </c>
      <c r="C2064" s="2">
        <v>88.000574135208794</v>
      </c>
      <c r="D2064" s="2">
        <v>63.736263736263702</v>
      </c>
      <c r="E2064">
        <v>627.20000000000005</v>
      </c>
    </row>
    <row r="2065" spans="1:5" x14ac:dyDescent="0.25">
      <c r="A2065">
        <v>39041</v>
      </c>
      <c r="B2065" t="s">
        <v>2065</v>
      </c>
      <c r="C2065" s="2">
        <v>95.484927742992298</v>
      </c>
      <c r="D2065" s="2">
        <v>82.462134153285504</v>
      </c>
      <c r="E2065">
        <v>333.5</v>
      </c>
    </row>
    <row r="2066" spans="1:5" x14ac:dyDescent="0.25">
      <c r="A2066">
        <v>39043</v>
      </c>
      <c r="B2066" t="s">
        <v>2066</v>
      </c>
      <c r="C2066" s="2">
        <v>88.907736558743295</v>
      </c>
      <c r="D2066" s="2">
        <v>59.926219428883698</v>
      </c>
      <c r="E2066">
        <v>556.9</v>
      </c>
    </row>
    <row r="2067" spans="1:5" x14ac:dyDescent="0.25">
      <c r="A2067">
        <v>39045</v>
      </c>
      <c r="B2067" t="s">
        <v>2067</v>
      </c>
      <c r="C2067" s="2">
        <v>88.851564140247703</v>
      </c>
      <c r="D2067" s="2">
        <v>70.987316859829406</v>
      </c>
      <c r="E2067">
        <v>391.1</v>
      </c>
    </row>
    <row r="2068" spans="1:5" x14ac:dyDescent="0.25">
      <c r="A2068">
        <v>39047</v>
      </c>
      <c r="B2068" t="s">
        <v>2068</v>
      </c>
      <c r="C2068" s="2">
        <v>84.151785714285694</v>
      </c>
      <c r="D2068" s="2">
        <v>59.1891891891892</v>
      </c>
      <c r="E2068">
        <v>253.3</v>
      </c>
    </row>
    <row r="2069" spans="1:5" x14ac:dyDescent="0.25">
      <c r="A2069">
        <v>39049</v>
      </c>
      <c r="B2069" t="s">
        <v>2069</v>
      </c>
      <c r="C2069" s="2">
        <v>89.473523297052694</v>
      </c>
      <c r="D2069" s="2">
        <v>61.1472160939311</v>
      </c>
      <c r="E2069">
        <v>404.2</v>
      </c>
    </row>
    <row r="2070" spans="1:5" x14ac:dyDescent="0.25">
      <c r="A2070">
        <v>39051</v>
      </c>
      <c r="B2070" t="s">
        <v>2070</v>
      </c>
      <c r="C2070" s="2">
        <v>90.825217837006704</v>
      </c>
      <c r="D2070" s="2">
        <v>72.918776584970601</v>
      </c>
      <c r="E2070">
        <v>570.20000000000005</v>
      </c>
    </row>
    <row r="2071" spans="1:5" x14ac:dyDescent="0.25">
      <c r="A2071">
        <v>39053</v>
      </c>
      <c r="B2071" t="s">
        <v>2071</v>
      </c>
      <c r="C2071" s="2">
        <v>77.2883191911897</v>
      </c>
      <c r="D2071" s="2">
        <v>65.9629749918805</v>
      </c>
      <c r="E2071">
        <v>272.10000000000002</v>
      </c>
    </row>
    <row r="2072" spans="1:5" x14ac:dyDescent="0.25">
      <c r="A2072">
        <v>39055</v>
      </c>
      <c r="B2072" t="s">
        <v>2072</v>
      </c>
      <c r="C2072" s="2">
        <v>93.4562612528714</v>
      </c>
      <c r="D2072" s="2">
        <v>81.956391278255694</v>
      </c>
      <c r="E2072">
        <v>567.4</v>
      </c>
    </row>
    <row r="2073" spans="1:5" x14ac:dyDescent="0.25">
      <c r="A2073">
        <v>39057</v>
      </c>
      <c r="B2073" t="s">
        <v>2073</v>
      </c>
      <c r="C2073" s="2">
        <v>90.024030209406106</v>
      </c>
      <c r="D2073" s="2">
        <v>71.428571428571402</v>
      </c>
      <c r="E2073">
        <v>355.2</v>
      </c>
    </row>
    <row r="2074" spans="1:5" x14ac:dyDescent="0.25">
      <c r="A2074">
        <v>39059</v>
      </c>
      <c r="B2074" t="s">
        <v>2074</v>
      </c>
      <c r="C2074" s="2">
        <v>87.211072664359904</v>
      </c>
      <c r="D2074" s="2">
        <v>65.789473684210506</v>
      </c>
      <c r="E2074">
        <v>339</v>
      </c>
    </row>
    <row r="2075" spans="1:5" x14ac:dyDescent="0.25">
      <c r="A2075">
        <v>39061</v>
      </c>
      <c r="B2075" t="s">
        <v>2075</v>
      </c>
      <c r="C2075" s="2">
        <v>89.156642065229306</v>
      </c>
      <c r="D2075" s="2">
        <v>57.553633217993102</v>
      </c>
      <c r="E2075">
        <v>524.70000000000005</v>
      </c>
    </row>
    <row r="2076" spans="1:5" x14ac:dyDescent="0.25">
      <c r="A2076">
        <v>39063</v>
      </c>
      <c r="B2076" t="s">
        <v>2076</v>
      </c>
      <c r="C2076" s="2">
        <v>89.884914032168595</v>
      </c>
      <c r="D2076" s="2">
        <v>67.312433955618204</v>
      </c>
      <c r="E2076">
        <v>451.4</v>
      </c>
    </row>
    <row r="2077" spans="1:5" x14ac:dyDescent="0.25">
      <c r="A2077">
        <v>39065</v>
      </c>
      <c r="B2077" t="s">
        <v>2077</v>
      </c>
      <c r="C2077" s="2">
        <v>84.483388097845904</v>
      </c>
      <c r="D2077" s="2">
        <v>71.057401812688795</v>
      </c>
      <c r="E2077">
        <v>359.6</v>
      </c>
    </row>
    <row r="2078" spans="1:5" x14ac:dyDescent="0.25">
      <c r="A2078">
        <v>39067</v>
      </c>
      <c r="B2078" t="s">
        <v>2078</v>
      </c>
      <c r="C2078" s="2">
        <v>87.868970482361405</v>
      </c>
      <c r="D2078" s="2">
        <v>73.580533024333704</v>
      </c>
      <c r="E2078">
        <v>279.2</v>
      </c>
    </row>
    <row r="2079" spans="1:5" x14ac:dyDescent="0.25">
      <c r="A2079">
        <v>39069</v>
      </c>
      <c r="B2079" t="s">
        <v>2079</v>
      </c>
      <c r="C2079" s="2">
        <v>92.224580358865495</v>
      </c>
      <c r="D2079" s="2">
        <v>68.046198267565003</v>
      </c>
      <c r="E2079">
        <v>674.4</v>
      </c>
    </row>
    <row r="2080" spans="1:5" x14ac:dyDescent="0.25">
      <c r="A2080">
        <v>39071</v>
      </c>
      <c r="B2080" t="s">
        <v>2080</v>
      </c>
      <c r="C2080" s="2">
        <v>82.901425914445099</v>
      </c>
      <c r="D2080" s="2">
        <v>63.483023001095297</v>
      </c>
      <c r="E2080">
        <v>325.89999999999998</v>
      </c>
    </row>
    <row r="2081" spans="1:5" x14ac:dyDescent="0.25">
      <c r="A2081">
        <v>39073</v>
      </c>
      <c r="B2081" t="s">
        <v>2081</v>
      </c>
      <c r="C2081" s="2">
        <v>85.799146092444801</v>
      </c>
      <c r="D2081" s="2">
        <v>66.710526315789494</v>
      </c>
      <c r="E2081">
        <v>254.6</v>
      </c>
    </row>
    <row r="2082" spans="1:5" x14ac:dyDescent="0.25">
      <c r="A2082">
        <v>39075</v>
      </c>
      <c r="B2082" t="s">
        <v>2082</v>
      </c>
      <c r="C2082" s="2">
        <v>95.668703326544502</v>
      </c>
      <c r="D2082" s="2">
        <v>88.877815427546395</v>
      </c>
      <c r="E2082">
        <v>683.3</v>
      </c>
    </row>
    <row r="2083" spans="1:5" x14ac:dyDescent="0.25">
      <c r="A2083">
        <v>39077</v>
      </c>
      <c r="B2083" t="s">
        <v>2083</v>
      </c>
      <c r="C2083" s="2">
        <v>89.638424177010293</v>
      </c>
      <c r="D2083" s="2">
        <v>68.041083655850002</v>
      </c>
      <c r="E2083">
        <v>462.1</v>
      </c>
    </row>
    <row r="2084" spans="1:5" x14ac:dyDescent="0.25">
      <c r="A2084">
        <v>39079</v>
      </c>
      <c r="B2084" t="s">
        <v>2084</v>
      </c>
      <c r="C2084" s="2">
        <v>81.659178433889593</v>
      </c>
      <c r="D2084" s="2">
        <v>63.668382552153901</v>
      </c>
      <c r="E2084">
        <v>285.10000000000002</v>
      </c>
    </row>
    <row r="2085" spans="1:5" x14ac:dyDescent="0.25">
      <c r="A2085">
        <v>39081</v>
      </c>
      <c r="B2085" t="s">
        <v>2085</v>
      </c>
      <c r="C2085" s="2">
        <v>85.931302219596603</v>
      </c>
      <c r="D2085" s="2">
        <v>64.224473889321899</v>
      </c>
      <c r="E2085">
        <v>461.5</v>
      </c>
    </row>
    <row r="2086" spans="1:5" x14ac:dyDescent="0.25">
      <c r="A2086">
        <v>39083</v>
      </c>
      <c r="B2086" t="s">
        <v>2086</v>
      </c>
      <c r="C2086" s="2">
        <v>91.729182295573906</v>
      </c>
      <c r="D2086" s="2">
        <v>71.415094339622598</v>
      </c>
      <c r="E2086">
        <v>380.2</v>
      </c>
    </row>
    <row r="2087" spans="1:5" x14ac:dyDescent="0.25">
      <c r="A2087">
        <v>39085</v>
      </c>
      <c r="B2087" t="s">
        <v>2087</v>
      </c>
      <c r="C2087" s="2">
        <v>92.086233083218104</v>
      </c>
      <c r="D2087" s="2">
        <v>69.160734977652695</v>
      </c>
      <c r="E2087">
        <v>494.3</v>
      </c>
    </row>
    <row r="2088" spans="1:5" x14ac:dyDescent="0.25">
      <c r="A2088">
        <v>39087</v>
      </c>
      <c r="B2088" t="s">
        <v>2088</v>
      </c>
      <c r="C2088" s="2">
        <v>77.402104536829398</v>
      </c>
      <c r="D2088" s="2">
        <v>65.890794539726997</v>
      </c>
      <c r="E2088">
        <v>230.7</v>
      </c>
    </row>
    <row r="2089" spans="1:5" x14ac:dyDescent="0.25">
      <c r="A2089">
        <v>39089</v>
      </c>
      <c r="B2089" t="s">
        <v>2089</v>
      </c>
      <c r="C2089" s="2">
        <v>90.876264591439707</v>
      </c>
      <c r="D2089" s="2">
        <v>69.609684825714893</v>
      </c>
      <c r="E2089">
        <v>341.9</v>
      </c>
    </row>
    <row r="2090" spans="1:5" x14ac:dyDescent="0.25">
      <c r="A2090">
        <v>39091</v>
      </c>
      <c r="B2090" t="s">
        <v>2090</v>
      </c>
      <c r="C2090" s="2">
        <v>90.315739868048993</v>
      </c>
      <c r="D2090" s="2">
        <v>61.8962787015044</v>
      </c>
      <c r="E2090">
        <v>318.39999999999998</v>
      </c>
    </row>
    <row r="2091" spans="1:5" x14ac:dyDescent="0.25">
      <c r="A2091">
        <v>39093</v>
      </c>
      <c r="B2091" t="s">
        <v>2091</v>
      </c>
      <c r="C2091" s="2">
        <v>88.890105878057696</v>
      </c>
      <c r="D2091" s="2">
        <v>62.711657564755797</v>
      </c>
      <c r="E2091">
        <v>440.5</v>
      </c>
    </row>
    <row r="2092" spans="1:5" x14ac:dyDescent="0.25">
      <c r="A2092">
        <v>39095</v>
      </c>
      <c r="B2092" t="s">
        <v>2092</v>
      </c>
      <c r="C2092" s="2">
        <v>86.169728998955307</v>
      </c>
      <c r="D2092" s="2">
        <v>53.8648062279321</v>
      </c>
      <c r="E2092">
        <v>448</v>
      </c>
    </row>
    <row r="2093" spans="1:5" x14ac:dyDescent="0.25">
      <c r="A2093">
        <v>39097</v>
      </c>
      <c r="B2093" t="s">
        <v>2093</v>
      </c>
      <c r="C2093" s="2">
        <v>91.400556512521504</v>
      </c>
      <c r="D2093" s="2">
        <v>70.501011008762106</v>
      </c>
      <c r="E2093">
        <v>317</v>
      </c>
    </row>
    <row r="2094" spans="1:5" x14ac:dyDescent="0.25">
      <c r="A2094">
        <v>39099</v>
      </c>
      <c r="B2094" t="s">
        <v>2094</v>
      </c>
      <c r="C2094" s="2">
        <v>86.426463354648305</v>
      </c>
      <c r="D2094" s="2">
        <v>56.086398631308803</v>
      </c>
      <c r="E2094">
        <v>572.9</v>
      </c>
    </row>
    <row r="2095" spans="1:5" x14ac:dyDescent="0.25">
      <c r="A2095">
        <v>39101</v>
      </c>
      <c r="B2095" t="s">
        <v>2095</v>
      </c>
      <c r="C2095" s="2">
        <v>84.201560118353797</v>
      </c>
      <c r="D2095" s="2">
        <v>62.1987714600725</v>
      </c>
      <c r="E2095">
        <v>302.7</v>
      </c>
    </row>
    <row r="2096" spans="1:5" x14ac:dyDescent="0.25">
      <c r="A2096">
        <v>39103</v>
      </c>
      <c r="B2096" t="s">
        <v>2096</v>
      </c>
      <c r="C2096" s="2">
        <v>93.352448943764998</v>
      </c>
      <c r="D2096" s="2">
        <v>76.643267389917</v>
      </c>
      <c r="E2096">
        <v>516.5</v>
      </c>
    </row>
    <row r="2097" spans="1:5" x14ac:dyDescent="0.25">
      <c r="A2097">
        <v>39105</v>
      </c>
      <c r="B2097" t="s">
        <v>2097</v>
      </c>
      <c r="C2097" s="2">
        <v>80.832028628942098</v>
      </c>
      <c r="D2097" s="2">
        <v>65.912828947368396</v>
      </c>
      <c r="E2097">
        <v>270.3</v>
      </c>
    </row>
    <row r="2098" spans="1:5" x14ac:dyDescent="0.25">
      <c r="A2098">
        <v>39107</v>
      </c>
      <c r="B2098" t="s">
        <v>2098</v>
      </c>
      <c r="C2098" s="2">
        <v>95.217041800643102</v>
      </c>
      <c r="D2098" s="2">
        <v>77.940523746116298</v>
      </c>
      <c r="E2098">
        <v>801.3</v>
      </c>
    </row>
    <row r="2099" spans="1:5" x14ac:dyDescent="0.25">
      <c r="A2099">
        <v>39109</v>
      </c>
      <c r="B2099" t="s">
        <v>2099</v>
      </c>
      <c r="C2099" s="2">
        <v>90.615314262486706</v>
      </c>
      <c r="D2099" s="2">
        <v>65.284298382889901</v>
      </c>
      <c r="E2099">
        <v>372.3</v>
      </c>
    </row>
    <row r="2100" spans="1:5" x14ac:dyDescent="0.25">
      <c r="A2100">
        <v>39111</v>
      </c>
      <c r="B2100" t="s">
        <v>2100</v>
      </c>
      <c r="C2100" s="2">
        <v>84.139264990328797</v>
      </c>
      <c r="D2100" s="2">
        <v>62.801608579088501</v>
      </c>
      <c r="E2100">
        <v>512.70000000000005</v>
      </c>
    </row>
    <row r="2101" spans="1:5" x14ac:dyDescent="0.25">
      <c r="A2101">
        <v>39113</v>
      </c>
      <c r="B2101" t="s">
        <v>2101</v>
      </c>
      <c r="C2101" s="2">
        <v>86.342661277945496</v>
      </c>
      <c r="D2101" s="2">
        <v>56.340702799700303</v>
      </c>
      <c r="E2101">
        <v>485.5</v>
      </c>
    </row>
    <row r="2102" spans="1:5" x14ac:dyDescent="0.25">
      <c r="A2102">
        <v>39115</v>
      </c>
      <c r="B2102" t="s">
        <v>2102</v>
      </c>
      <c r="C2102" s="2">
        <v>82.319819819819799</v>
      </c>
      <c r="D2102" s="2">
        <v>71.884984025559106</v>
      </c>
      <c r="E2102">
        <v>248.4</v>
      </c>
    </row>
    <row r="2103" spans="1:5" x14ac:dyDescent="0.25">
      <c r="A2103">
        <v>39117</v>
      </c>
      <c r="B2103" t="s">
        <v>2103</v>
      </c>
      <c r="C2103" s="2">
        <v>90.550943396226401</v>
      </c>
      <c r="D2103" s="2">
        <v>72.5522552255226</v>
      </c>
      <c r="E2103">
        <v>239.2</v>
      </c>
    </row>
    <row r="2104" spans="1:5" x14ac:dyDescent="0.25">
      <c r="A2104">
        <v>39119</v>
      </c>
      <c r="B2104" t="s">
        <v>2104</v>
      </c>
      <c r="C2104" s="2">
        <v>84.149318941146205</v>
      </c>
      <c r="D2104" s="2">
        <v>59.327377824487598</v>
      </c>
      <c r="E2104">
        <v>367.5</v>
      </c>
    </row>
    <row r="2105" spans="1:5" x14ac:dyDescent="0.25">
      <c r="A2105">
        <v>39121</v>
      </c>
      <c r="B2105" t="s">
        <v>2105</v>
      </c>
      <c r="C2105" s="2">
        <v>87.927756653992404</v>
      </c>
      <c r="D2105" s="2">
        <v>74.507227332457305</v>
      </c>
      <c r="E2105">
        <v>273.89999999999998</v>
      </c>
    </row>
    <row r="2106" spans="1:5" x14ac:dyDescent="0.25">
      <c r="A2106">
        <v>39123</v>
      </c>
      <c r="B2106" t="s">
        <v>2106</v>
      </c>
      <c r="C2106" s="2">
        <v>91.934589800443504</v>
      </c>
      <c r="D2106" s="2">
        <v>67.298694902733303</v>
      </c>
      <c r="E2106">
        <v>507.4</v>
      </c>
    </row>
    <row r="2107" spans="1:5" x14ac:dyDescent="0.25">
      <c r="A2107">
        <v>39125</v>
      </c>
      <c r="B2107" t="s">
        <v>2107</v>
      </c>
      <c r="C2107" s="2">
        <v>89.248491497531504</v>
      </c>
      <c r="D2107" s="2">
        <v>76.364499288087302</v>
      </c>
      <c r="E2107">
        <v>522.6</v>
      </c>
    </row>
    <row r="2108" spans="1:5" x14ac:dyDescent="0.25">
      <c r="A2108">
        <v>39127</v>
      </c>
      <c r="B2108" t="s">
        <v>2108</v>
      </c>
      <c r="C2108" s="2">
        <v>83.748568155784696</v>
      </c>
      <c r="D2108" s="2">
        <v>67.448680351906106</v>
      </c>
      <c r="E2108">
        <v>263.60000000000002</v>
      </c>
    </row>
    <row r="2109" spans="1:5" x14ac:dyDescent="0.25">
      <c r="A2109">
        <v>39129</v>
      </c>
      <c r="B2109" t="s">
        <v>2109</v>
      </c>
      <c r="C2109" s="2">
        <v>89.389946315275793</v>
      </c>
      <c r="D2109" s="2">
        <v>70.392327811682605</v>
      </c>
      <c r="E2109">
        <v>208</v>
      </c>
    </row>
    <row r="2110" spans="1:5" x14ac:dyDescent="0.25">
      <c r="A2110">
        <v>39131</v>
      </c>
      <c r="B2110" t="s">
        <v>2110</v>
      </c>
      <c r="C2110" s="2">
        <v>73.384101040118907</v>
      </c>
      <c r="D2110" s="2">
        <v>60.399728997289998</v>
      </c>
      <c r="E2110">
        <v>197.9</v>
      </c>
    </row>
    <row r="2111" spans="1:5" x14ac:dyDescent="0.25">
      <c r="A2111">
        <v>39133</v>
      </c>
      <c r="B2111" t="s">
        <v>2111</v>
      </c>
      <c r="C2111" s="2">
        <v>90.434633224531893</v>
      </c>
      <c r="D2111" s="2">
        <v>67.657968789971903</v>
      </c>
      <c r="E2111">
        <v>276.7</v>
      </c>
    </row>
    <row r="2112" spans="1:5" x14ac:dyDescent="0.25">
      <c r="A2112">
        <v>39135</v>
      </c>
      <c r="B2112" t="s">
        <v>2112</v>
      </c>
      <c r="C2112" s="2">
        <v>91.303787683586705</v>
      </c>
      <c r="D2112" s="2">
        <v>70.878997987027503</v>
      </c>
      <c r="E2112">
        <v>309.39999999999998</v>
      </c>
    </row>
    <row r="2113" spans="1:5" x14ac:dyDescent="0.25">
      <c r="A2113">
        <v>39137</v>
      </c>
      <c r="B2113" t="s">
        <v>2113</v>
      </c>
      <c r="C2113" s="2">
        <v>95.071295722256707</v>
      </c>
      <c r="D2113" s="2">
        <v>84.009840098401</v>
      </c>
      <c r="E2113">
        <v>785.1</v>
      </c>
    </row>
    <row r="2114" spans="1:5" x14ac:dyDescent="0.25">
      <c r="A2114">
        <v>39139</v>
      </c>
      <c r="B2114" t="s">
        <v>2114</v>
      </c>
      <c r="C2114" s="2">
        <v>86.580688464857602</v>
      </c>
      <c r="D2114" s="2">
        <v>61.406037991858902</v>
      </c>
      <c r="E2114">
        <v>423.2</v>
      </c>
    </row>
    <row r="2115" spans="1:5" x14ac:dyDescent="0.25">
      <c r="A2115">
        <v>39141</v>
      </c>
      <c r="B2115" t="s">
        <v>2115</v>
      </c>
      <c r="C2115" s="2">
        <v>83.828615797275404</v>
      </c>
      <c r="D2115" s="2">
        <v>65.631237524950095</v>
      </c>
      <c r="E2115">
        <v>257.10000000000002</v>
      </c>
    </row>
    <row r="2116" spans="1:5" x14ac:dyDescent="0.25">
      <c r="A2116">
        <v>39143</v>
      </c>
      <c r="B2116" t="s">
        <v>2116</v>
      </c>
      <c r="C2116" s="2">
        <v>89.143109540636004</v>
      </c>
      <c r="D2116" s="2">
        <v>59.721109152107701</v>
      </c>
      <c r="E2116">
        <v>474.1</v>
      </c>
    </row>
    <row r="2117" spans="1:5" x14ac:dyDescent="0.25">
      <c r="A2117">
        <v>39145</v>
      </c>
      <c r="B2117" t="s">
        <v>2117</v>
      </c>
      <c r="C2117" s="2">
        <v>73.250035496237402</v>
      </c>
      <c r="D2117" s="2">
        <v>62.040156313165298</v>
      </c>
      <c r="E2117">
        <v>247.1</v>
      </c>
    </row>
    <row r="2118" spans="1:5" x14ac:dyDescent="0.25">
      <c r="A2118">
        <v>39147</v>
      </c>
      <c r="B2118" t="s">
        <v>2118</v>
      </c>
      <c r="C2118" s="2">
        <v>89.702812841665803</v>
      </c>
      <c r="D2118" s="2">
        <v>62.590175197526598</v>
      </c>
      <c r="E2118">
        <v>542</v>
      </c>
    </row>
    <row r="2119" spans="1:5" x14ac:dyDescent="0.25">
      <c r="A2119">
        <v>39149</v>
      </c>
      <c r="B2119" t="s">
        <v>2119</v>
      </c>
      <c r="C2119" s="2">
        <v>91.692987997473196</v>
      </c>
      <c r="D2119" s="2">
        <v>69.399281191168896</v>
      </c>
      <c r="E2119">
        <v>571.70000000000005</v>
      </c>
    </row>
    <row r="2120" spans="1:5" x14ac:dyDescent="0.25">
      <c r="A2120">
        <v>39151</v>
      </c>
      <c r="B2120" t="s">
        <v>2120</v>
      </c>
      <c r="C2120" s="2">
        <v>89.238109219025205</v>
      </c>
      <c r="D2120" s="2">
        <v>62.664150943396201</v>
      </c>
      <c r="E2120">
        <v>469.7</v>
      </c>
    </row>
    <row r="2121" spans="1:5" x14ac:dyDescent="0.25">
      <c r="A2121">
        <v>39153</v>
      </c>
      <c r="B2121" t="s">
        <v>2121</v>
      </c>
      <c r="C2121" s="2">
        <v>89.548066469948793</v>
      </c>
      <c r="D2121" s="2">
        <v>63.6026841884524</v>
      </c>
      <c r="E2121">
        <v>470.2</v>
      </c>
    </row>
    <row r="2122" spans="1:5" x14ac:dyDescent="0.25">
      <c r="A2122">
        <v>39155</v>
      </c>
      <c r="B2122" t="s">
        <v>2122</v>
      </c>
      <c r="C2122" s="2">
        <v>87.328151365107502</v>
      </c>
      <c r="D2122" s="2">
        <v>60.115438715623</v>
      </c>
      <c r="E2122">
        <v>458.4</v>
      </c>
    </row>
    <row r="2123" spans="1:5" x14ac:dyDescent="0.25">
      <c r="A2123">
        <v>39157</v>
      </c>
      <c r="B2123" t="s">
        <v>2123</v>
      </c>
      <c r="C2123" s="2">
        <v>89.660511526551204</v>
      </c>
      <c r="D2123" s="2">
        <v>69.852868569171505</v>
      </c>
      <c r="E2123">
        <v>491.3</v>
      </c>
    </row>
    <row r="2124" spans="1:5" x14ac:dyDescent="0.25">
      <c r="A2124">
        <v>39159</v>
      </c>
      <c r="B2124" t="s">
        <v>2124</v>
      </c>
      <c r="C2124" s="2">
        <v>93.769441040625907</v>
      </c>
      <c r="D2124" s="2">
        <v>78.816244239631303</v>
      </c>
      <c r="E2124">
        <v>310.60000000000002</v>
      </c>
    </row>
    <row r="2125" spans="1:5" x14ac:dyDescent="0.25">
      <c r="A2125">
        <v>39161</v>
      </c>
      <c r="B2125" t="s">
        <v>2125</v>
      </c>
      <c r="C2125" s="2">
        <v>89.344108250328901</v>
      </c>
      <c r="D2125" s="2">
        <v>73.222036727879797</v>
      </c>
      <c r="E2125">
        <v>422.1</v>
      </c>
    </row>
    <row r="2126" spans="1:5" x14ac:dyDescent="0.25">
      <c r="A2126">
        <v>39163</v>
      </c>
      <c r="B2126" t="s">
        <v>2126</v>
      </c>
      <c r="C2126" s="2">
        <v>80.905896134322504</v>
      </c>
      <c r="D2126" s="2">
        <v>65.981573352232502</v>
      </c>
      <c r="E2126">
        <v>203.3</v>
      </c>
    </row>
    <row r="2127" spans="1:5" x14ac:dyDescent="0.25">
      <c r="A2127">
        <v>39165</v>
      </c>
      <c r="B2127" t="s">
        <v>2127</v>
      </c>
      <c r="C2127" s="2">
        <v>94.157545139863402</v>
      </c>
      <c r="D2127" s="2">
        <v>80.816237450894803</v>
      </c>
      <c r="E2127">
        <v>292.60000000000002</v>
      </c>
    </row>
    <row r="2128" spans="1:5" x14ac:dyDescent="0.25">
      <c r="A2128">
        <v>39167</v>
      </c>
      <c r="B2128" t="s">
        <v>2128</v>
      </c>
      <c r="C2128" s="2">
        <v>83.745963401506998</v>
      </c>
      <c r="D2128" s="2">
        <v>71.087300193219704</v>
      </c>
      <c r="E2128">
        <v>383.7</v>
      </c>
    </row>
    <row r="2129" spans="1:5" x14ac:dyDescent="0.25">
      <c r="A2129">
        <v>39169</v>
      </c>
      <c r="B2129" t="s">
        <v>2129</v>
      </c>
      <c r="C2129" s="2">
        <v>92.502045334231696</v>
      </c>
      <c r="D2129" s="2">
        <v>76.403417711410995</v>
      </c>
      <c r="E2129">
        <v>548.1</v>
      </c>
    </row>
    <row r="2130" spans="1:5" x14ac:dyDescent="0.25">
      <c r="A2130">
        <v>39171</v>
      </c>
      <c r="B2130" t="s">
        <v>2130</v>
      </c>
      <c r="C2130" s="2">
        <v>89.538774916339307</v>
      </c>
      <c r="D2130" s="2">
        <v>66.264187394349193</v>
      </c>
      <c r="E2130">
        <v>410.7</v>
      </c>
    </row>
    <row r="2131" spans="1:5" x14ac:dyDescent="0.25">
      <c r="A2131">
        <v>39173</v>
      </c>
      <c r="B2131" t="s">
        <v>2131</v>
      </c>
      <c r="C2131" s="2">
        <v>91.736296425915398</v>
      </c>
      <c r="D2131" s="2">
        <v>71.251781294532407</v>
      </c>
      <c r="E2131">
        <v>525.20000000000005</v>
      </c>
    </row>
    <row r="2132" spans="1:5" x14ac:dyDescent="0.25">
      <c r="A2132">
        <v>39175</v>
      </c>
      <c r="B2132" t="s">
        <v>2132</v>
      </c>
      <c r="C2132" s="2">
        <v>91.721854304635798</v>
      </c>
      <c r="D2132" s="2">
        <v>69.859620148637504</v>
      </c>
      <c r="E2132">
        <v>545.70000000000005</v>
      </c>
    </row>
    <row r="2133" spans="1:5" x14ac:dyDescent="0.25">
      <c r="A2133">
        <v>40001</v>
      </c>
      <c r="B2133" t="s">
        <v>2133</v>
      </c>
      <c r="C2133" s="2">
        <v>76.435549201810801</v>
      </c>
      <c r="D2133" s="2">
        <v>63.989962358845702</v>
      </c>
      <c r="E2133">
        <v>489.4</v>
      </c>
    </row>
    <row r="2134" spans="1:5" x14ac:dyDescent="0.25">
      <c r="A2134">
        <v>40003</v>
      </c>
      <c r="B2134" t="s">
        <v>2134</v>
      </c>
      <c r="C2134" s="2">
        <v>89.757709251101303</v>
      </c>
      <c r="D2134" s="2">
        <v>68.858800773694398</v>
      </c>
      <c r="E2134">
        <v>712.7</v>
      </c>
    </row>
    <row r="2135" spans="1:5" x14ac:dyDescent="0.25">
      <c r="A2135">
        <v>40005</v>
      </c>
      <c r="B2135" t="s">
        <v>2135</v>
      </c>
      <c r="C2135" s="2">
        <v>87.189616252821693</v>
      </c>
      <c r="D2135" s="2">
        <v>63.321033210332097</v>
      </c>
      <c r="E2135">
        <v>685.2</v>
      </c>
    </row>
    <row r="2136" spans="1:5" x14ac:dyDescent="0.25">
      <c r="A2136">
        <v>40007</v>
      </c>
      <c r="B2136" t="s">
        <v>2136</v>
      </c>
      <c r="C2136" s="2">
        <v>94.720168954593404</v>
      </c>
      <c r="D2136" s="2">
        <v>78.330373001776195</v>
      </c>
      <c r="E2136">
        <v>597.4</v>
      </c>
    </row>
    <row r="2137" spans="1:5" x14ac:dyDescent="0.25">
      <c r="A2137">
        <v>40009</v>
      </c>
      <c r="B2137" t="s">
        <v>2137</v>
      </c>
      <c r="C2137" s="2">
        <v>86.898219388876697</v>
      </c>
      <c r="D2137" s="2">
        <v>66.832354270221401</v>
      </c>
      <c r="E2137">
        <v>681.4</v>
      </c>
    </row>
    <row r="2138" spans="1:5" x14ac:dyDescent="0.25">
      <c r="A2138">
        <v>40011</v>
      </c>
      <c r="B2138" t="s">
        <v>2138</v>
      </c>
      <c r="C2138" s="2">
        <v>91.912568306010897</v>
      </c>
      <c r="D2138" s="2">
        <v>65.687426556991795</v>
      </c>
      <c r="E2138">
        <v>523.20000000000005</v>
      </c>
    </row>
    <row r="2139" spans="1:5" x14ac:dyDescent="0.25">
      <c r="A2139">
        <v>40013</v>
      </c>
      <c r="B2139" t="s">
        <v>2139</v>
      </c>
      <c r="C2139" s="2">
        <v>82.788317523714397</v>
      </c>
      <c r="D2139" s="2">
        <v>68.883340898774406</v>
      </c>
      <c r="E2139">
        <v>653.4</v>
      </c>
    </row>
    <row r="2140" spans="1:5" x14ac:dyDescent="0.25">
      <c r="A2140">
        <v>40015</v>
      </c>
      <c r="B2140" t="s">
        <v>2140</v>
      </c>
      <c r="C2140" s="2">
        <v>85.113268608414202</v>
      </c>
      <c r="D2140" s="2">
        <v>66.959706959706907</v>
      </c>
      <c r="E2140">
        <v>783</v>
      </c>
    </row>
    <row r="2141" spans="1:5" x14ac:dyDescent="0.25">
      <c r="A2141">
        <v>40017</v>
      </c>
      <c r="B2141" t="s">
        <v>2141</v>
      </c>
      <c r="C2141" s="2">
        <v>91.336304636797294</v>
      </c>
      <c r="D2141" s="2">
        <v>73.227988034855002</v>
      </c>
      <c r="E2141">
        <v>439.6</v>
      </c>
    </row>
    <row r="2142" spans="1:5" x14ac:dyDescent="0.25">
      <c r="A2142">
        <v>40019</v>
      </c>
      <c r="B2142" t="s">
        <v>2142</v>
      </c>
      <c r="C2142" s="2">
        <v>83.842309827873393</v>
      </c>
      <c r="D2142" s="2">
        <v>66.257919476803593</v>
      </c>
      <c r="E2142">
        <v>675.8</v>
      </c>
    </row>
    <row r="2143" spans="1:5" x14ac:dyDescent="0.25">
      <c r="A2143">
        <v>40021</v>
      </c>
      <c r="B2143" t="s">
        <v>2143</v>
      </c>
      <c r="C2143" s="2">
        <v>78.396249098340903</v>
      </c>
      <c r="D2143" s="2">
        <v>61.058434399117999</v>
      </c>
      <c r="E2143">
        <v>342.5</v>
      </c>
    </row>
    <row r="2144" spans="1:5" x14ac:dyDescent="0.25">
      <c r="A2144">
        <v>40023</v>
      </c>
      <c r="B2144" t="s">
        <v>2144</v>
      </c>
      <c r="C2144" s="2">
        <v>78.810105949470298</v>
      </c>
      <c r="D2144" s="2">
        <v>53.2210834553441</v>
      </c>
      <c r="E2144">
        <v>1078.3</v>
      </c>
    </row>
    <row r="2145" spans="1:5" x14ac:dyDescent="0.25">
      <c r="A2145">
        <v>40025</v>
      </c>
      <c r="B2145" t="s">
        <v>2145</v>
      </c>
      <c r="C2145" s="2">
        <v>92.481203007518801</v>
      </c>
      <c r="D2145" s="2">
        <v>68.644067796610202</v>
      </c>
      <c r="E2145">
        <v>897</v>
      </c>
    </row>
    <row r="2146" spans="1:5" x14ac:dyDescent="0.25">
      <c r="A2146">
        <v>40027</v>
      </c>
      <c r="B2146" t="s">
        <v>2146</v>
      </c>
      <c r="C2146" s="2">
        <v>90.770742231896904</v>
      </c>
      <c r="D2146" s="2">
        <v>69.370984105512306</v>
      </c>
      <c r="E2146">
        <v>430.9</v>
      </c>
    </row>
    <row r="2147" spans="1:5" x14ac:dyDescent="0.25">
      <c r="A2147">
        <v>40029</v>
      </c>
      <c r="B2147" t="s">
        <v>2147</v>
      </c>
      <c r="C2147" s="2">
        <v>85.831622176591395</v>
      </c>
      <c r="D2147" s="2">
        <v>59.016393442622899</v>
      </c>
      <c r="E2147">
        <v>649.79999999999995</v>
      </c>
    </row>
    <row r="2148" spans="1:5" x14ac:dyDescent="0.25">
      <c r="A2148">
        <v>40031</v>
      </c>
      <c r="B2148" t="s">
        <v>2148</v>
      </c>
      <c r="C2148" s="2">
        <v>86.838856708764595</v>
      </c>
      <c r="D2148" s="2">
        <v>61.4129643117261</v>
      </c>
      <c r="E2148">
        <v>509.6</v>
      </c>
    </row>
    <row r="2149" spans="1:5" x14ac:dyDescent="0.25">
      <c r="A2149">
        <v>40033</v>
      </c>
      <c r="B2149" t="s">
        <v>2149</v>
      </c>
      <c r="C2149" s="2">
        <v>83.519553072625698</v>
      </c>
      <c r="D2149" s="2">
        <v>64.714494875549093</v>
      </c>
      <c r="E2149">
        <v>876.3</v>
      </c>
    </row>
    <row r="2150" spans="1:5" x14ac:dyDescent="0.25">
      <c r="A2150">
        <v>40035</v>
      </c>
      <c r="B2150" t="s">
        <v>2150</v>
      </c>
      <c r="C2150" s="2">
        <v>84.081954294720205</v>
      </c>
      <c r="D2150" s="2">
        <v>63.308872581721097</v>
      </c>
      <c r="E2150">
        <v>658.7</v>
      </c>
    </row>
    <row r="2151" spans="1:5" x14ac:dyDescent="0.25">
      <c r="A2151">
        <v>40037</v>
      </c>
      <c r="B2151" t="s">
        <v>2151</v>
      </c>
      <c r="C2151" s="2">
        <v>84.785583941605793</v>
      </c>
      <c r="D2151" s="2">
        <v>68.788386376326102</v>
      </c>
      <c r="E2151">
        <v>483.3</v>
      </c>
    </row>
    <row r="2152" spans="1:5" x14ac:dyDescent="0.25">
      <c r="A2152">
        <v>40039</v>
      </c>
      <c r="B2152" t="s">
        <v>2152</v>
      </c>
      <c r="C2152" s="2">
        <v>89.768154818930796</v>
      </c>
      <c r="D2152" s="2">
        <v>68.124585818422801</v>
      </c>
      <c r="E2152">
        <v>747.4</v>
      </c>
    </row>
    <row r="2153" spans="1:5" x14ac:dyDescent="0.25">
      <c r="A2153">
        <v>40041</v>
      </c>
      <c r="B2153" t="s">
        <v>2153</v>
      </c>
      <c r="C2153" s="2">
        <v>82.686131386861305</v>
      </c>
      <c r="D2153" s="2">
        <v>66.404935501962996</v>
      </c>
      <c r="E2153">
        <v>392.4</v>
      </c>
    </row>
    <row r="2154" spans="1:5" x14ac:dyDescent="0.25">
      <c r="A2154">
        <v>40043</v>
      </c>
      <c r="B2154" t="s">
        <v>2154</v>
      </c>
      <c r="C2154" s="2">
        <v>91.537544696066703</v>
      </c>
      <c r="D2154" s="2">
        <v>75.490196078431396</v>
      </c>
      <c r="E2154">
        <v>858</v>
      </c>
    </row>
    <row r="2155" spans="1:5" x14ac:dyDescent="0.25">
      <c r="A2155">
        <v>40045</v>
      </c>
      <c r="B2155" t="s">
        <v>2155</v>
      </c>
      <c r="C2155" s="2">
        <v>89.139633286318798</v>
      </c>
      <c r="D2155" s="2">
        <v>73.264781491002594</v>
      </c>
      <c r="E2155">
        <v>767.5</v>
      </c>
    </row>
    <row r="2156" spans="1:5" x14ac:dyDescent="0.25">
      <c r="A2156">
        <v>40047</v>
      </c>
      <c r="B2156" t="s">
        <v>2156</v>
      </c>
      <c r="C2156" s="2">
        <v>90.491602519244196</v>
      </c>
      <c r="D2156" s="2">
        <v>69.313246471226904</v>
      </c>
      <c r="E2156">
        <v>572.4</v>
      </c>
    </row>
    <row r="2157" spans="1:5" x14ac:dyDescent="0.25">
      <c r="A2157">
        <v>40049</v>
      </c>
      <c r="B2157" t="s">
        <v>2157</v>
      </c>
      <c r="C2157" s="2">
        <v>81.512944983818798</v>
      </c>
      <c r="D2157" s="2">
        <v>71.648582429121504</v>
      </c>
      <c r="E2157">
        <v>741</v>
      </c>
    </row>
    <row r="2158" spans="1:5" x14ac:dyDescent="0.25">
      <c r="A2158">
        <v>40051</v>
      </c>
      <c r="B2158" t="s">
        <v>2158</v>
      </c>
      <c r="C2158" s="2">
        <v>89.055018078764803</v>
      </c>
      <c r="D2158" s="2">
        <v>72.7164280845262</v>
      </c>
      <c r="E2158">
        <v>467.3</v>
      </c>
    </row>
    <row r="2159" spans="1:5" x14ac:dyDescent="0.25">
      <c r="A2159">
        <v>40053</v>
      </c>
      <c r="B2159" t="s">
        <v>2159</v>
      </c>
      <c r="C2159" s="2">
        <v>96.149068322981407</v>
      </c>
      <c r="D2159" s="2">
        <v>66.856060606060595</v>
      </c>
      <c r="E2159">
        <v>948.8</v>
      </c>
    </row>
    <row r="2160" spans="1:5" x14ac:dyDescent="0.25">
      <c r="A2160">
        <v>40055</v>
      </c>
      <c r="B2160" t="s">
        <v>2160</v>
      </c>
      <c r="C2160" s="2">
        <v>88.650963597430405</v>
      </c>
      <c r="D2160" s="2">
        <v>71.746575342465803</v>
      </c>
      <c r="E2160">
        <v>741.1</v>
      </c>
    </row>
    <row r="2161" spans="1:5" x14ac:dyDescent="0.25">
      <c r="A2161">
        <v>40057</v>
      </c>
      <c r="B2161" t="s">
        <v>2161</v>
      </c>
      <c r="C2161" s="2">
        <v>81.589958158995799</v>
      </c>
      <c r="D2161" s="2">
        <v>68.079096045197701</v>
      </c>
      <c r="E2161">
        <v>1411.4</v>
      </c>
    </row>
    <row r="2162" spans="1:5" x14ac:dyDescent="0.25">
      <c r="A2162">
        <v>40059</v>
      </c>
      <c r="B2162" t="s">
        <v>2162</v>
      </c>
      <c r="C2162" s="2">
        <v>97.338935574229694</v>
      </c>
      <c r="D2162" s="2">
        <v>76.881720430107507</v>
      </c>
      <c r="E2162">
        <v>833.6</v>
      </c>
    </row>
    <row r="2163" spans="1:5" x14ac:dyDescent="0.25">
      <c r="A2163">
        <v>40061</v>
      </c>
      <c r="B2163" t="s">
        <v>2163</v>
      </c>
      <c r="C2163" s="2">
        <v>81.016042780748705</v>
      </c>
      <c r="D2163" s="2">
        <v>66.234756097561004</v>
      </c>
      <c r="E2163">
        <v>593.5</v>
      </c>
    </row>
    <row r="2164" spans="1:5" x14ac:dyDescent="0.25">
      <c r="A2164">
        <v>40063</v>
      </c>
      <c r="B2164" t="s">
        <v>2164</v>
      </c>
      <c r="C2164" s="2">
        <v>82.506142506142496</v>
      </c>
      <c r="D2164" s="2">
        <v>63.428571428571402</v>
      </c>
      <c r="E2164">
        <v>542.5</v>
      </c>
    </row>
    <row r="2165" spans="1:5" x14ac:dyDescent="0.25">
      <c r="A2165">
        <v>40065</v>
      </c>
      <c r="B2165" t="s">
        <v>2165</v>
      </c>
      <c r="C2165" s="2">
        <v>88.222646918299105</v>
      </c>
      <c r="D2165" s="2">
        <v>66.454126815444596</v>
      </c>
      <c r="E2165">
        <v>556.1</v>
      </c>
    </row>
    <row r="2166" spans="1:5" x14ac:dyDescent="0.25">
      <c r="A2166">
        <v>40067</v>
      </c>
      <c r="B2166" t="s">
        <v>2166</v>
      </c>
      <c r="C2166" s="2">
        <v>85.057471264367805</v>
      </c>
      <c r="D2166" s="2">
        <v>60.358890701468198</v>
      </c>
      <c r="E2166">
        <v>904.5</v>
      </c>
    </row>
    <row r="2167" spans="1:5" x14ac:dyDescent="0.25">
      <c r="A2167">
        <v>40069</v>
      </c>
      <c r="B2167" t="s">
        <v>2167</v>
      </c>
      <c r="C2167" s="2">
        <v>78.056265984654701</v>
      </c>
      <c r="D2167" s="2">
        <v>59.477756286266903</v>
      </c>
      <c r="E2167">
        <v>602.29999999999995</v>
      </c>
    </row>
    <row r="2168" spans="1:5" x14ac:dyDescent="0.25">
      <c r="A2168">
        <v>40071</v>
      </c>
      <c r="B2168" t="s">
        <v>2168</v>
      </c>
      <c r="C2168" s="2">
        <v>88.846975983905395</v>
      </c>
      <c r="D2168" s="2">
        <v>60.437575270975501</v>
      </c>
      <c r="E2168">
        <v>610.79999999999995</v>
      </c>
    </row>
    <row r="2169" spans="1:5" x14ac:dyDescent="0.25">
      <c r="A2169">
        <v>40073</v>
      </c>
      <c r="B2169" t="s">
        <v>2169</v>
      </c>
      <c r="C2169" s="2">
        <v>95.013297872340402</v>
      </c>
      <c r="D2169" s="2">
        <v>73.402674591381896</v>
      </c>
      <c r="E2169">
        <v>764.1</v>
      </c>
    </row>
    <row r="2170" spans="1:5" x14ac:dyDescent="0.25">
      <c r="A2170">
        <v>40075</v>
      </c>
      <c r="B2170" t="s">
        <v>2170</v>
      </c>
      <c r="C2170" s="2">
        <v>87.114673242910001</v>
      </c>
      <c r="D2170" s="2">
        <v>64.358452138492893</v>
      </c>
      <c r="E2170">
        <v>824.6</v>
      </c>
    </row>
    <row r="2171" spans="1:5" x14ac:dyDescent="0.25">
      <c r="A2171">
        <v>40077</v>
      </c>
      <c r="B2171" t="s">
        <v>2171</v>
      </c>
      <c r="C2171" s="2">
        <v>78.183831672203794</v>
      </c>
      <c r="D2171" s="2">
        <v>66.4649956784788</v>
      </c>
      <c r="E2171">
        <v>676.4</v>
      </c>
    </row>
    <row r="2172" spans="1:5" x14ac:dyDescent="0.25">
      <c r="A2172">
        <v>40079</v>
      </c>
      <c r="B2172" t="s">
        <v>2172</v>
      </c>
      <c r="C2172" s="2">
        <v>78.749308245711106</v>
      </c>
      <c r="D2172" s="2">
        <v>68.402255639097703</v>
      </c>
      <c r="E2172">
        <v>569.70000000000005</v>
      </c>
    </row>
    <row r="2173" spans="1:5" x14ac:dyDescent="0.25">
      <c r="A2173">
        <v>40081</v>
      </c>
      <c r="B2173" t="s">
        <v>2173</v>
      </c>
      <c r="C2173" s="2">
        <v>84.701373363142807</v>
      </c>
      <c r="D2173" s="2">
        <v>72.645617855198694</v>
      </c>
      <c r="E2173">
        <v>490.6</v>
      </c>
    </row>
    <row r="2174" spans="1:5" x14ac:dyDescent="0.25">
      <c r="A2174">
        <v>40083</v>
      </c>
      <c r="B2174" t="s">
        <v>2174</v>
      </c>
      <c r="C2174" s="2">
        <v>88.234594337378098</v>
      </c>
      <c r="D2174" s="2">
        <v>78.727357176033394</v>
      </c>
      <c r="E2174">
        <v>336.6</v>
      </c>
    </row>
    <row r="2175" spans="1:5" x14ac:dyDescent="0.25">
      <c r="A2175">
        <v>40085</v>
      </c>
      <c r="B2175" t="s">
        <v>2175</v>
      </c>
      <c r="C2175" s="2">
        <v>84.527393136664699</v>
      </c>
      <c r="D2175" s="2">
        <v>71.568627450980401</v>
      </c>
      <c r="E2175">
        <v>787.4</v>
      </c>
    </row>
    <row r="2176" spans="1:5" x14ac:dyDescent="0.25">
      <c r="A2176">
        <v>40087</v>
      </c>
      <c r="B2176" t="s">
        <v>2176</v>
      </c>
      <c r="C2176" s="2">
        <v>88.660688458200795</v>
      </c>
      <c r="D2176" s="2">
        <v>75.121951219512198</v>
      </c>
      <c r="E2176">
        <v>508.4</v>
      </c>
    </row>
    <row r="2177" spans="1:5" x14ac:dyDescent="0.25">
      <c r="A2177">
        <v>40089</v>
      </c>
      <c r="B2177" t="s">
        <v>2177</v>
      </c>
      <c r="C2177" s="2">
        <v>79.623438324828399</v>
      </c>
      <c r="D2177" s="2">
        <v>60.2937101690219</v>
      </c>
      <c r="E2177">
        <v>541.70000000000005</v>
      </c>
    </row>
    <row r="2178" spans="1:5" x14ac:dyDescent="0.25">
      <c r="A2178">
        <v>40091</v>
      </c>
      <c r="B2178" t="s">
        <v>2178</v>
      </c>
      <c r="C2178" s="2">
        <v>78.662519440124399</v>
      </c>
      <c r="D2178" s="2">
        <v>66.045340050377803</v>
      </c>
      <c r="E2178">
        <v>424</v>
      </c>
    </row>
    <row r="2179" spans="1:5" x14ac:dyDescent="0.25">
      <c r="A2179">
        <v>40093</v>
      </c>
      <c r="B2179" t="s">
        <v>2179</v>
      </c>
      <c r="C2179" s="2">
        <v>91.924528301886795</v>
      </c>
      <c r="D2179" s="2">
        <v>75.353016688061601</v>
      </c>
      <c r="E2179">
        <v>703.2</v>
      </c>
    </row>
    <row r="2180" spans="1:5" x14ac:dyDescent="0.25">
      <c r="A2180">
        <v>40095</v>
      </c>
      <c r="B2180" t="s">
        <v>2180</v>
      </c>
      <c r="C2180" s="2">
        <v>80.619569323762704</v>
      </c>
      <c r="D2180" s="2">
        <v>67.798742138364801</v>
      </c>
      <c r="E2180">
        <v>554.20000000000005</v>
      </c>
    </row>
    <row r="2181" spans="1:5" x14ac:dyDescent="0.25">
      <c r="A2181">
        <v>40097</v>
      </c>
      <c r="B2181" t="s">
        <v>2181</v>
      </c>
      <c r="C2181" s="2">
        <v>84.851338625050502</v>
      </c>
      <c r="D2181" s="2">
        <v>67.838196286472197</v>
      </c>
      <c r="E2181">
        <v>500.4</v>
      </c>
    </row>
    <row r="2182" spans="1:5" x14ac:dyDescent="0.25">
      <c r="A2182">
        <v>40099</v>
      </c>
      <c r="B2182" t="s">
        <v>2182</v>
      </c>
      <c r="C2182" s="2">
        <v>88.4317718940937</v>
      </c>
      <c r="D2182" s="2">
        <v>68.901569186875903</v>
      </c>
      <c r="E2182">
        <v>554.29999999999995</v>
      </c>
    </row>
    <row r="2183" spans="1:5" x14ac:dyDescent="0.25">
      <c r="A2183">
        <v>40101</v>
      </c>
      <c r="B2183" t="s">
        <v>2183</v>
      </c>
      <c r="C2183" s="2">
        <v>83.553013346596998</v>
      </c>
      <c r="D2183" s="2">
        <v>61.979030144167801</v>
      </c>
      <c r="E2183">
        <v>729.5</v>
      </c>
    </row>
    <row r="2184" spans="1:5" x14ac:dyDescent="0.25">
      <c r="A2184">
        <v>40103</v>
      </c>
      <c r="B2184" t="s">
        <v>2184</v>
      </c>
      <c r="C2184" s="2">
        <v>85.883467550923697</v>
      </c>
      <c r="D2184" s="2">
        <v>76.995305164319205</v>
      </c>
      <c r="E2184">
        <v>691.5</v>
      </c>
    </row>
    <row r="2185" spans="1:5" x14ac:dyDescent="0.25">
      <c r="A2185">
        <v>40105</v>
      </c>
      <c r="B2185" t="s">
        <v>2185</v>
      </c>
      <c r="C2185" s="2">
        <v>83.510638297872305</v>
      </c>
      <c r="D2185" s="2">
        <v>67.586206896551701</v>
      </c>
      <c r="E2185">
        <v>340.8</v>
      </c>
    </row>
    <row r="2186" spans="1:5" x14ac:dyDescent="0.25">
      <c r="A2186">
        <v>40107</v>
      </c>
      <c r="B2186" t="s">
        <v>2186</v>
      </c>
      <c r="C2186" s="2">
        <v>69.768563162970096</v>
      </c>
      <c r="D2186" s="2">
        <v>62.589928057553998</v>
      </c>
      <c r="E2186">
        <v>499.1</v>
      </c>
    </row>
    <row r="2187" spans="1:5" x14ac:dyDescent="0.25">
      <c r="A2187">
        <v>40109</v>
      </c>
      <c r="B2187" t="s">
        <v>2187</v>
      </c>
      <c r="C2187" s="2">
        <v>89.721621566313502</v>
      </c>
      <c r="D2187" s="2">
        <v>62.634724902339201</v>
      </c>
      <c r="E2187">
        <v>725</v>
      </c>
    </row>
    <row r="2188" spans="1:5" x14ac:dyDescent="0.25">
      <c r="A2188">
        <v>40111</v>
      </c>
      <c r="B2188" t="s">
        <v>2188</v>
      </c>
      <c r="C2188" s="2">
        <v>83.247384706055698</v>
      </c>
      <c r="D2188" s="2">
        <v>56.805485017775503</v>
      </c>
      <c r="E2188">
        <v>663.2</v>
      </c>
    </row>
    <row r="2189" spans="1:5" x14ac:dyDescent="0.25">
      <c r="A2189">
        <v>40113</v>
      </c>
      <c r="B2189" t="s">
        <v>2189</v>
      </c>
      <c r="C2189" s="2">
        <v>85.802545409613202</v>
      </c>
      <c r="D2189" s="2">
        <v>67.833511205976507</v>
      </c>
      <c r="E2189">
        <v>336.6</v>
      </c>
    </row>
    <row r="2190" spans="1:5" x14ac:dyDescent="0.25">
      <c r="A2190">
        <v>40115</v>
      </c>
      <c r="B2190" t="s">
        <v>2190</v>
      </c>
      <c r="C2190" s="2">
        <v>83.818114874815905</v>
      </c>
      <c r="D2190" s="2">
        <v>62.280449179383801</v>
      </c>
      <c r="E2190">
        <v>726.2</v>
      </c>
    </row>
    <row r="2191" spans="1:5" x14ac:dyDescent="0.25">
      <c r="A2191">
        <v>40117</v>
      </c>
      <c r="B2191" t="s">
        <v>2191</v>
      </c>
      <c r="C2191" s="2">
        <v>87.529650965774294</v>
      </c>
      <c r="D2191" s="2">
        <v>68.651867893881999</v>
      </c>
      <c r="E2191">
        <v>534.5</v>
      </c>
    </row>
    <row r="2192" spans="1:5" x14ac:dyDescent="0.25">
      <c r="A2192">
        <v>40119</v>
      </c>
      <c r="B2192" t="s">
        <v>2192</v>
      </c>
      <c r="C2192" s="2">
        <v>85.495562130177504</v>
      </c>
      <c r="D2192" s="2">
        <v>67.509413663259807</v>
      </c>
      <c r="E2192">
        <v>483.4</v>
      </c>
    </row>
    <row r="2193" spans="1:5" x14ac:dyDescent="0.25">
      <c r="A2193">
        <v>40121</v>
      </c>
      <c r="B2193" t="s">
        <v>2193</v>
      </c>
      <c r="C2193" s="2">
        <v>86.916936891993004</v>
      </c>
      <c r="D2193" s="2">
        <v>65.311928469823201</v>
      </c>
      <c r="E2193">
        <v>669.5</v>
      </c>
    </row>
    <row r="2194" spans="1:5" x14ac:dyDescent="0.25">
      <c r="A2194">
        <v>40123</v>
      </c>
      <c r="B2194" t="s">
        <v>2194</v>
      </c>
      <c r="C2194" s="2">
        <v>87.287272727272693</v>
      </c>
      <c r="D2194" s="2">
        <v>63.312130849613801</v>
      </c>
      <c r="E2194">
        <v>577.6</v>
      </c>
    </row>
    <row r="2195" spans="1:5" x14ac:dyDescent="0.25">
      <c r="A2195">
        <v>40125</v>
      </c>
      <c r="B2195" t="s">
        <v>2195</v>
      </c>
      <c r="C2195" s="2">
        <v>83.864749819291603</v>
      </c>
      <c r="D2195" s="2">
        <v>65.525800130633598</v>
      </c>
      <c r="E2195">
        <v>642.20000000000005</v>
      </c>
    </row>
    <row r="2196" spans="1:5" x14ac:dyDescent="0.25">
      <c r="A2196">
        <v>40127</v>
      </c>
      <c r="B2196" t="s">
        <v>2196</v>
      </c>
      <c r="C2196" s="2">
        <v>81.832218219248603</v>
      </c>
      <c r="D2196" s="2">
        <v>68.640148011100806</v>
      </c>
      <c r="E2196">
        <v>686.1</v>
      </c>
    </row>
    <row r="2197" spans="1:5" x14ac:dyDescent="0.25">
      <c r="A2197">
        <v>40129</v>
      </c>
      <c r="B2197" t="s">
        <v>2197</v>
      </c>
      <c r="C2197" s="2">
        <v>88.439306358381501</v>
      </c>
      <c r="D2197" s="2">
        <v>72.789115646258495</v>
      </c>
      <c r="E2197">
        <v>983.8</v>
      </c>
    </row>
    <row r="2198" spans="1:5" x14ac:dyDescent="0.25">
      <c r="A2198">
        <v>40131</v>
      </c>
      <c r="B2198" t="s">
        <v>2198</v>
      </c>
      <c r="C2198" s="2">
        <v>90.359805894188696</v>
      </c>
      <c r="D2198" s="2">
        <v>74.625468164794</v>
      </c>
      <c r="E2198">
        <v>442.6</v>
      </c>
    </row>
    <row r="2199" spans="1:5" x14ac:dyDescent="0.25">
      <c r="A2199">
        <v>40133</v>
      </c>
      <c r="B2199" t="s">
        <v>2199</v>
      </c>
      <c r="C2199" s="2">
        <v>81.330275229357795</v>
      </c>
      <c r="D2199" s="2">
        <v>63.561076604554898</v>
      </c>
      <c r="E2199">
        <v>629</v>
      </c>
    </row>
    <row r="2200" spans="1:5" x14ac:dyDescent="0.25">
      <c r="A2200">
        <v>40135</v>
      </c>
      <c r="B2200" t="s">
        <v>2200</v>
      </c>
      <c r="C2200" s="2">
        <v>76.248382923674001</v>
      </c>
      <c r="D2200" s="2">
        <v>63.589743589743598</v>
      </c>
      <c r="E2200">
        <v>364.1</v>
      </c>
    </row>
    <row r="2201" spans="1:5" x14ac:dyDescent="0.25">
      <c r="A2201">
        <v>40137</v>
      </c>
      <c r="B2201" t="s">
        <v>2201</v>
      </c>
      <c r="C2201" s="2">
        <v>86.484121030257597</v>
      </c>
      <c r="D2201" s="2">
        <v>68.693456764149005</v>
      </c>
      <c r="E2201">
        <v>650.70000000000005</v>
      </c>
    </row>
    <row r="2202" spans="1:5" x14ac:dyDescent="0.25">
      <c r="A2202">
        <v>40139</v>
      </c>
      <c r="B2202" t="s">
        <v>2202</v>
      </c>
      <c r="C2202" s="2">
        <v>95.051682427974498</v>
      </c>
      <c r="D2202" s="2">
        <v>71.107266435986205</v>
      </c>
      <c r="E2202">
        <v>560.20000000000005</v>
      </c>
    </row>
    <row r="2203" spans="1:5" x14ac:dyDescent="0.25">
      <c r="A2203">
        <v>40141</v>
      </c>
      <c r="B2203" t="s">
        <v>2203</v>
      </c>
      <c r="C2203" s="2">
        <v>82.598607888631093</v>
      </c>
      <c r="D2203" s="2">
        <v>62.699386503067501</v>
      </c>
      <c r="E2203">
        <v>943.8</v>
      </c>
    </row>
    <row r="2204" spans="1:5" x14ac:dyDescent="0.25">
      <c r="A2204">
        <v>40143</v>
      </c>
      <c r="B2204" t="s">
        <v>2204</v>
      </c>
      <c r="C2204" s="2">
        <v>90.737523945582694</v>
      </c>
      <c r="D2204" s="2">
        <v>62.486870808758198</v>
      </c>
      <c r="E2204">
        <v>627</v>
      </c>
    </row>
    <row r="2205" spans="1:5" x14ac:dyDescent="0.25">
      <c r="A2205">
        <v>40145</v>
      </c>
      <c r="B2205" t="s">
        <v>2205</v>
      </c>
      <c r="C2205" s="2">
        <v>89.483800109829801</v>
      </c>
      <c r="D2205" s="2">
        <v>71.881726520901793</v>
      </c>
      <c r="E2205">
        <v>258.39999999999998</v>
      </c>
    </row>
    <row r="2206" spans="1:5" x14ac:dyDescent="0.25">
      <c r="A2206">
        <v>40147</v>
      </c>
      <c r="B2206" t="s">
        <v>2206</v>
      </c>
      <c r="C2206" s="2">
        <v>90.190223401902202</v>
      </c>
      <c r="D2206" s="2">
        <v>69.049271339347698</v>
      </c>
      <c r="E2206">
        <v>702.1</v>
      </c>
    </row>
    <row r="2207" spans="1:5" x14ac:dyDescent="0.25">
      <c r="A2207">
        <v>40149</v>
      </c>
      <c r="B2207" t="s">
        <v>2207</v>
      </c>
      <c r="C2207" s="2">
        <v>90.758620689655203</v>
      </c>
      <c r="D2207" s="2">
        <v>70.138383102694803</v>
      </c>
      <c r="E2207">
        <v>671.2</v>
      </c>
    </row>
    <row r="2208" spans="1:5" x14ac:dyDescent="0.25">
      <c r="A2208">
        <v>40151</v>
      </c>
      <c r="B2208" t="s">
        <v>2208</v>
      </c>
      <c r="C2208" s="2">
        <v>96.002805049088394</v>
      </c>
      <c r="D2208" s="2">
        <v>70.470588235294102</v>
      </c>
      <c r="E2208">
        <v>682.9</v>
      </c>
    </row>
    <row r="2209" spans="1:5" x14ac:dyDescent="0.25">
      <c r="A2209">
        <v>40153</v>
      </c>
      <c r="B2209" t="s">
        <v>2209</v>
      </c>
      <c r="C2209" s="2">
        <v>90.105642875547503</v>
      </c>
      <c r="D2209" s="2">
        <v>76.732673267326703</v>
      </c>
      <c r="E2209">
        <v>751</v>
      </c>
    </row>
    <row r="2210" spans="1:5" x14ac:dyDescent="0.25">
      <c r="A2210">
        <v>41001</v>
      </c>
      <c r="B2210" t="s">
        <v>2210</v>
      </c>
      <c r="C2210" s="2">
        <v>86.285008237232304</v>
      </c>
      <c r="D2210" s="2">
        <v>68.185003503854205</v>
      </c>
      <c r="E2210">
        <v>315.10000000000002</v>
      </c>
    </row>
    <row r="2211" spans="1:5" x14ac:dyDescent="0.25">
      <c r="A2211">
        <v>41003</v>
      </c>
      <c r="B2211" t="s">
        <v>2211</v>
      </c>
      <c r="C2211" s="2">
        <v>86.313693174014603</v>
      </c>
      <c r="D2211" s="2">
        <v>77.583465818759905</v>
      </c>
      <c r="E2211">
        <v>259.7</v>
      </c>
    </row>
    <row r="2212" spans="1:5" x14ac:dyDescent="0.25">
      <c r="A2212">
        <v>41005</v>
      </c>
      <c r="B2212" t="s">
        <v>2212</v>
      </c>
      <c r="C2212" s="2">
        <v>91.7017534509407</v>
      </c>
      <c r="D2212" s="2">
        <v>73.523875114784204</v>
      </c>
      <c r="E2212">
        <v>292</v>
      </c>
    </row>
    <row r="2213" spans="1:5" x14ac:dyDescent="0.25">
      <c r="A2213">
        <v>41007</v>
      </c>
      <c r="B2213" t="s">
        <v>2213</v>
      </c>
      <c r="C2213" s="2">
        <v>86.439895336309107</v>
      </c>
      <c r="D2213" s="2">
        <v>67.553338875034598</v>
      </c>
      <c r="E2213">
        <v>275.39999999999998</v>
      </c>
    </row>
    <row r="2214" spans="1:5" x14ac:dyDescent="0.25">
      <c r="A2214">
        <v>41009</v>
      </c>
      <c r="B2214" t="s">
        <v>2214</v>
      </c>
      <c r="C2214" s="2">
        <v>85.157801809755</v>
      </c>
      <c r="D2214" s="2">
        <v>68.794182993334701</v>
      </c>
      <c r="E2214">
        <v>199</v>
      </c>
    </row>
    <row r="2215" spans="1:5" x14ac:dyDescent="0.25">
      <c r="A2215">
        <v>41011</v>
      </c>
      <c r="B2215" t="s">
        <v>2215</v>
      </c>
      <c r="C2215" s="2">
        <v>82.353531300160498</v>
      </c>
      <c r="D2215" s="2">
        <v>66.559347499463399</v>
      </c>
      <c r="E2215">
        <v>243</v>
      </c>
    </row>
    <row r="2216" spans="1:5" x14ac:dyDescent="0.25">
      <c r="A2216">
        <v>41013</v>
      </c>
      <c r="B2216" t="s">
        <v>2216</v>
      </c>
      <c r="C2216" s="2">
        <v>85.935706084959804</v>
      </c>
      <c r="D2216" s="2">
        <v>73.217726396917101</v>
      </c>
      <c r="E2216">
        <v>236.6</v>
      </c>
    </row>
    <row r="2217" spans="1:5" x14ac:dyDescent="0.25">
      <c r="A2217">
        <v>41015</v>
      </c>
      <c r="B2217" t="s">
        <v>2217</v>
      </c>
      <c r="C2217" s="2">
        <v>83.562081072454504</v>
      </c>
      <c r="D2217" s="2">
        <v>61.374133949191702</v>
      </c>
      <c r="E2217">
        <v>249.6</v>
      </c>
    </row>
    <row r="2218" spans="1:5" x14ac:dyDescent="0.25">
      <c r="A2218">
        <v>41017</v>
      </c>
      <c r="B2218" t="s">
        <v>2218</v>
      </c>
      <c r="C2218" s="2">
        <v>87.306403691763094</v>
      </c>
      <c r="D2218" s="2">
        <v>70.238164223213801</v>
      </c>
      <c r="E2218">
        <v>255.6</v>
      </c>
    </row>
    <row r="2219" spans="1:5" x14ac:dyDescent="0.25">
      <c r="A2219">
        <v>41019</v>
      </c>
      <c r="B2219" t="s">
        <v>2219</v>
      </c>
      <c r="C2219" s="2">
        <v>83.6709430564934</v>
      </c>
      <c r="D2219" s="2">
        <v>58.550302020412403</v>
      </c>
      <c r="E2219">
        <v>273.89999999999998</v>
      </c>
    </row>
    <row r="2220" spans="1:5" x14ac:dyDescent="0.25">
      <c r="A2220">
        <v>41021</v>
      </c>
      <c r="B2220" t="s">
        <v>2220</v>
      </c>
      <c r="C2220" s="2">
        <v>88.501742160278695</v>
      </c>
      <c r="D2220" s="2">
        <v>68.263473053892199</v>
      </c>
      <c r="E2220">
        <v>263</v>
      </c>
    </row>
    <row r="2221" spans="1:5" x14ac:dyDescent="0.25">
      <c r="A2221">
        <v>41023</v>
      </c>
      <c r="B2221" t="s">
        <v>2221</v>
      </c>
      <c r="C2221" s="2">
        <v>84.892787524366497</v>
      </c>
      <c r="D2221" s="2">
        <v>66.616541353383496</v>
      </c>
      <c r="E2221">
        <v>247</v>
      </c>
    </row>
    <row r="2222" spans="1:5" x14ac:dyDescent="0.25">
      <c r="A2222">
        <v>41025</v>
      </c>
      <c r="B2222" t="s">
        <v>2222</v>
      </c>
      <c r="C2222" s="2">
        <v>94.5084145261293</v>
      </c>
      <c r="D2222" s="2">
        <v>66.3239074550129</v>
      </c>
      <c r="E2222">
        <v>278.60000000000002</v>
      </c>
    </row>
    <row r="2223" spans="1:5" x14ac:dyDescent="0.25">
      <c r="A2223">
        <v>41027</v>
      </c>
      <c r="B2223" t="s">
        <v>2223</v>
      </c>
      <c r="C2223" s="2">
        <v>94.251366120218606</v>
      </c>
      <c r="D2223" s="2">
        <v>77.594568380213403</v>
      </c>
      <c r="E2223">
        <v>384.3</v>
      </c>
    </row>
    <row r="2224" spans="1:5" x14ac:dyDescent="0.25">
      <c r="A2224">
        <v>41029</v>
      </c>
      <c r="B2224" t="s">
        <v>2224</v>
      </c>
      <c r="C2224" s="2">
        <v>85.4355741535786</v>
      </c>
      <c r="D2224" s="2">
        <v>60.3872981805766</v>
      </c>
      <c r="E2224">
        <v>284.8</v>
      </c>
    </row>
    <row r="2225" spans="1:5" x14ac:dyDescent="0.25">
      <c r="A2225">
        <v>41031</v>
      </c>
      <c r="B2225" t="s">
        <v>2225</v>
      </c>
      <c r="C2225" s="2">
        <v>83.806970509383405</v>
      </c>
      <c r="D2225" s="2">
        <v>52.375867592098203</v>
      </c>
      <c r="E2225">
        <v>265.3</v>
      </c>
    </row>
    <row r="2226" spans="1:5" x14ac:dyDescent="0.25">
      <c r="A2226">
        <v>41033</v>
      </c>
      <c r="B2226" t="s">
        <v>2226</v>
      </c>
      <c r="C2226" s="2">
        <v>77.088645567721599</v>
      </c>
      <c r="D2226" s="2">
        <v>60.867132867132902</v>
      </c>
      <c r="E2226">
        <v>259.89999999999998</v>
      </c>
    </row>
    <row r="2227" spans="1:5" x14ac:dyDescent="0.25">
      <c r="A2227">
        <v>41035</v>
      </c>
      <c r="B2227" t="s">
        <v>2227</v>
      </c>
      <c r="C2227" s="2">
        <v>83.222938818197704</v>
      </c>
      <c r="D2227" s="2">
        <v>62.785744711060602</v>
      </c>
      <c r="E2227">
        <v>276.10000000000002</v>
      </c>
    </row>
    <row r="2228" spans="1:5" x14ac:dyDescent="0.25">
      <c r="A2228">
        <v>41037</v>
      </c>
      <c r="B2228" t="s">
        <v>2228</v>
      </c>
      <c r="C2228" s="2">
        <v>94.238683127572003</v>
      </c>
      <c r="D2228" s="2">
        <v>77.355836849507696</v>
      </c>
      <c r="E2228">
        <v>221</v>
      </c>
    </row>
    <row r="2229" spans="1:5" x14ac:dyDescent="0.25">
      <c r="A2229">
        <v>41039</v>
      </c>
      <c r="B2229" t="s">
        <v>2229</v>
      </c>
      <c r="C2229" s="2">
        <v>84.575001930054796</v>
      </c>
      <c r="D2229" s="2">
        <v>63.4565392774972</v>
      </c>
      <c r="E2229">
        <v>249.5</v>
      </c>
    </row>
    <row r="2230" spans="1:5" x14ac:dyDescent="0.25">
      <c r="A2230">
        <v>41041</v>
      </c>
      <c r="B2230" t="s">
        <v>2230</v>
      </c>
      <c r="C2230" s="2">
        <v>82.079343365253095</v>
      </c>
      <c r="D2230" s="2">
        <v>62.027541752124201</v>
      </c>
      <c r="E2230">
        <v>216.8</v>
      </c>
    </row>
    <row r="2231" spans="1:5" x14ac:dyDescent="0.25">
      <c r="A2231">
        <v>41043</v>
      </c>
      <c r="B2231" t="s">
        <v>2231</v>
      </c>
      <c r="C2231" s="2">
        <v>86.874037852032998</v>
      </c>
      <c r="D2231" s="2">
        <v>64.167775256279796</v>
      </c>
      <c r="E2231">
        <v>275.3</v>
      </c>
    </row>
    <row r="2232" spans="1:5" x14ac:dyDescent="0.25">
      <c r="A2232">
        <v>41045</v>
      </c>
      <c r="B2232" t="s">
        <v>2232</v>
      </c>
      <c r="C2232" s="2">
        <v>88.088829071332398</v>
      </c>
      <c r="D2232" s="2">
        <v>68.419301164725496</v>
      </c>
      <c r="E2232">
        <v>580.70000000000005</v>
      </c>
    </row>
    <row r="2233" spans="1:5" x14ac:dyDescent="0.25">
      <c r="A2233">
        <v>41047</v>
      </c>
      <c r="B2233" t="s">
        <v>2233</v>
      </c>
      <c r="C2233" s="2">
        <v>89.142573109104504</v>
      </c>
      <c r="D2233" s="2">
        <v>63.644816364481599</v>
      </c>
      <c r="E2233">
        <v>424.6</v>
      </c>
    </row>
    <row r="2234" spans="1:5" x14ac:dyDescent="0.25">
      <c r="A2234">
        <v>41049</v>
      </c>
      <c r="B2234" t="s">
        <v>2234</v>
      </c>
      <c r="C2234" s="2">
        <v>90.301830776843104</v>
      </c>
      <c r="D2234" s="2">
        <v>75.934579439252303</v>
      </c>
      <c r="E2234">
        <v>485</v>
      </c>
    </row>
    <row r="2235" spans="1:5" x14ac:dyDescent="0.25">
      <c r="A2235">
        <v>41051</v>
      </c>
      <c r="B2235" t="s">
        <v>2235</v>
      </c>
      <c r="C2235" s="2">
        <v>88.653528666472894</v>
      </c>
      <c r="D2235" s="2">
        <v>67.303515457347601</v>
      </c>
      <c r="E2235">
        <v>358.9</v>
      </c>
    </row>
    <row r="2236" spans="1:5" x14ac:dyDescent="0.25">
      <c r="A2236">
        <v>41053</v>
      </c>
      <c r="B2236" t="s">
        <v>2236</v>
      </c>
      <c r="C2236" s="2">
        <v>88.930827299337594</v>
      </c>
      <c r="D2236" s="2">
        <v>72.726108121957495</v>
      </c>
      <c r="E2236">
        <v>237.4</v>
      </c>
    </row>
    <row r="2237" spans="1:5" x14ac:dyDescent="0.25">
      <c r="A2237">
        <v>41055</v>
      </c>
      <c r="B2237" t="s">
        <v>2237</v>
      </c>
      <c r="C2237" s="2">
        <v>82.334384858044203</v>
      </c>
      <c r="D2237" s="2">
        <v>60.465116279069797</v>
      </c>
      <c r="E2237">
        <v>171.7</v>
      </c>
    </row>
    <row r="2238" spans="1:5" x14ac:dyDescent="0.25">
      <c r="A2238">
        <v>41057</v>
      </c>
      <c r="B2238" t="s">
        <v>2238</v>
      </c>
      <c r="C2238" s="2">
        <v>82.919025350726102</v>
      </c>
      <c r="D2238" s="2">
        <v>68.588025022341398</v>
      </c>
      <c r="E2238">
        <v>280.39999999999998</v>
      </c>
    </row>
    <row r="2239" spans="1:5" x14ac:dyDescent="0.25">
      <c r="A2239">
        <v>41059</v>
      </c>
      <c r="B2239" t="s">
        <v>2239</v>
      </c>
      <c r="C2239" s="2">
        <v>88.296824073372207</v>
      </c>
      <c r="D2239" s="2">
        <v>61.0742098030234</v>
      </c>
      <c r="E2239">
        <v>394</v>
      </c>
    </row>
    <row r="2240" spans="1:5" x14ac:dyDescent="0.25">
      <c r="A2240">
        <v>41061</v>
      </c>
      <c r="B2240" t="s">
        <v>2240</v>
      </c>
      <c r="C2240" s="2">
        <v>88.068181818181799</v>
      </c>
      <c r="D2240" s="2">
        <v>69.991987179487197</v>
      </c>
      <c r="E2240">
        <v>307.2</v>
      </c>
    </row>
    <row r="2241" spans="1:5" x14ac:dyDescent="0.25">
      <c r="A2241">
        <v>41063</v>
      </c>
      <c r="B2241" t="s">
        <v>2241</v>
      </c>
      <c r="C2241" s="2">
        <v>86.105860113421599</v>
      </c>
      <c r="D2241" s="2">
        <v>57.3070607553366</v>
      </c>
      <c r="E2241">
        <v>282</v>
      </c>
    </row>
    <row r="2242" spans="1:5" x14ac:dyDescent="0.25">
      <c r="A2242">
        <v>41065</v>
      </c>
      <c r="B2242" t="s">
        <v>2242</v>
      </c>
      <c r="C2242" s="2">
        <v>84.363553113553095</v>
      </c>
      <c r="D2242" s="2">
        <v>66.852812126047098</v>
      </c>
      <c r="E2242">
        <v>408.9</v>
      </c>
    </row>
    <row r="2243" spans="1:5" x14ac:dyDescent="0.25">
      <c r="A2243">
        <v>41067</v>
      </c>
      <c r="B2243" t="s">
        <v>2243</v>
      </c>
      <c r="C2243" s="2">
        <v>92.720544894885094</v>
      </c>
      <c r="D2243" s="2">
        <v>75.086515295320098</v>
      </c>
      <c r="E2243">
        <v>308.5</v>
      </c>
    </row>
    <row r="2244" spans="1:5" x14ac:dyDescent="0.25">
      <c r="A2244">
        <v>41069</v>
      </c>
      <c r="B2244" t="s">
        <v>2244</v>
      </c>
      <c r="C2244" s="2">
        <v>86.585365853658502</v>
      </c>
      <c r="D2244" s="2">
        <v>80.459770114942501</v>
      </c>
      <c r="E2244">
        <v>235.9</v>
      </c>
    </row>
    <row r="2245" spans="1:5" x14ac:dyDescent="0.25">
      <c r="A2245">
        <v>41071</v>
      </c>
      <c r="B2245" t="s">
        <v>2245</v>
      </c>
      <c r="C2245" s="2">
        <v>90.497092066278896</v>
      </c>
      <c r="D2245" s="2">
        <v>67.405156357219894</v>
      </c>
      <c r="E2245">
        <v>336.8</v>
      </c>
    </row>
    <row r="2246" spans="1:5" x14ac:dyDescent="0.25">
      <c r="A2246">
        <v>42001</v>
      </c>
      <c r="B2246" t="s">
        <v>2246</v>
      </c>
      <c r="C2246" s="2">
        <v>92.933013077128393</v>
      </c>
      <c r="D2246" s="2">
        <v>74.419060692224704</v>
      </c>
      <c r="E2246">
        <v>449.2</v>
      </c>
    </row>
    <row r="2247" spans="1:5" x14ac:dyDescent="0.25">
      <c r="A2247">
        <v>42003</v>
      </c>
      <c r="B2247" t="s">
        <v>2247</v>
      </c>
      <c r="C2247" s="2">
        <v>90.065182624091307</v>
      </c>
      <c r="D2247" s="2">
        <v>67.185122154767598</v>
      </c>
      <c r="E2247">
        <v>605.70000000000005</v>
      </c>
    </row>
    <row r="2248" spans="1:5" x14ac:dyDescent="0.25">
      <c r="A2248">
        <v>42005</v>
      </c>
      <c r="B2248" t="s">
        <v>2248</v>
      </c>
      <c r="C2248" s="2">
        <v>88.811405547807198</v>
      </c>
      <c r="D2248" s="2">
        <v>66.247477099829197</v>
      </c>
      <c r="E2248">
        <v>533.1</v>
      </c>
    </row>
    <row r="2249" spans="1:5" x14ac:dyDescent="0.25">
      <c r="A2249">
        <v>42007</v>
      </c>
      <c r="B2249" t="s">
        <v>2249</v>
      </c>
      <c r="C2249" s="2">
        <v>88.920290320508698</v>
      </c>
      <c r="D2249" s="2">
        <v>65.899109047559307</v>
      </c>
      <c r="E2249">
        <v>520.29999999999995</v>
      </c>
    </row>
    <row r="2250" spans="1:5" x14ac:dyDescent="0.25">
      <c r="A2250">
        <v>42009</v>
      </c>
      <c r="B2250" t="s">
        <v>2250</v>
      </c>
      <c r="C2250" s="2">
        <v>91.015411520384703</v>
      </c>
      <c r="D2250" s="2">
        <v>70.1458333333333</v>
      </c>
      <c r="E2250">
        <v>449.5</v>
      </c>
    </row>
    <row r="2251" spans="1:5" x14ac:dyDescent="0.25">
      <c r="A2251">
        <v>42011</v>
      </c>
      <c r="B2251" t="s">
        <v>2251</v>
      </c>
      <c r="C2251" s="2">
        <v>90.917844625043301</v>
      </c>
      <c r="D2251" s="2">
        <v>65.516403402187095</v>
      </c>
      <c r="E2251">
        <v>478.7</v>
      </c>
    </row>
    <row r="2252" spans="1:5" x14ac:dyDescent="0.25">
      <c r="A2252">
        <v>42013</v>
      </c>
      <c r="B2252" t="s">
        <v>2252</v>
      </c>
      <c r="C2252" s="2">
        <v>87.242179443107602</v>
      </c>
      <c r="D2252" s="2">
        <v>67.409021221657397</v>
      </c>
      <c r="E2252">
        <v>524.29999999999995</v>
      </c>
    </row>
    <row r="2253" spans="1:5" x14ac:dyDescent="0.25">
      <c r="A2253">
        <v>42015</v>
      </c>
      <c r="B2253" t="s">
        <v>2253</v>
      </c>
      <c r="C2253" s="2">
        <v>86.489116970447697</v>
      </c>
      <c r="D2253" s="2">
        <v>66.894939034574904</v>
      </c>
      <c r="E2253">
        <v>367.9</v>
      </c>
    </row>
    <row r="2254" spans="1:5" x14ac:dyDescent="0.25">
      <c r="A2254">
        <v>42017</v>
      </c>
      <c r="B2254" t="s">
        <v>2254</v>
      </c>
      <c r="C2254" s="2">
        <v>93.025372060125207</v>
      </c>
      <c r="D2254" s="2">
        <v>79.270344993388605</v>
      </c>
      <c r="E2254">
        <v>687.6</v>
      </c>
    </row>
    <row r="2255" spans="1:5" x14ac:dyDescent="0.25">
      <c r="A2255">
        <v>42019</v>
      </c>
      <c r="B2255" t="s">
        <v>2255</v>
      </c>
      <c r="C2255" s="2">
        <v>92.223718920132498</v>
      </c>
      <c r="D2255" s="2">
        <v>77.408930669800199</v>
      </c>
      <c r="E2255">
        <v>593.6</v>
      </c>
    </row>
    <row r="2256" spans="1:5" x14ac:dyDescent="0.25">
      <c r="A2256">
        <v>42021</v>
      </c>
      <c r="B2256" t="s">
        <v>2256</v>
      </c>
      <c r="C2256" s="2">
        <v>87.083137623297304</v>
      </c>
      <c r="D2256" s="2">
        <v>64.2558369457753</v>
      </c>
      <c r="E2256">
        <v>717.7</v>
      </c>
    </row>
    <row r="2257" spans="1:5" x14ac:dyDescent="0.25">
      <c r="A2257">
        <v>42023</v>
      </c>
      <c r="B2257" t="s">
        <v>2257</v>
      </c>
      <c r="C2257" s="2">
        <v>89.479768786127195</v>
      </c>
      <c r="D2257" s="2">
        <v>49.551569506726501</v>
      </c>
      <c r="E2257">
        <v>688.7</v>
      </c>
    </row>
    <row r="2258" spans="1:5" x14ac:dyDescent="0.25">
      <c r="A2258">
        <v>42025</v>
      </c>
      <c r="B2258" t="s">
        <v>2258</v>
      </c>
      <c r="C2258" s="2">
        <v>87.984870432963106</v>
      </c>
      <c r="D2258" s="2">
        <v>64.594858444516802</v>
      </c>
      <c r="E2258">
        <v>450.6</v>
      </c>
    </row>
    <row r="2259" spans="1:5" x14ac:dyDescent="0.25">
      <c r="A2259">
        <v>42027</v>
      </c>
      <c r="B2259" t="s">
        <v>2259</v>
      </c>
      <c r="C2259" s="2">
        <v>89.697249991106005</v>
      </c>
      <c r="D2259" s="2">
        <v>77.174166472371198</v>
      </c>
      <c r="E2259">
        <v>375.2</v>
      </c>
    </row>
    <row r="2260" spans="1:5" x14ac:dyDescent="0.25">
      <c r="A2260">
        <v>42029</v>
      </c>
      <c r="B2260" t="s">
        <v>2260</v>
      </c>
      <c r="C2260" s="2">
        <v>94.100312786008104</v>
      </c>
      <c r="D2260" s="2">
        <v>81.368174700722307</v>
      </c>
      <c r="E2260">
        <v>632.6</v>
      </c>
    </row>
    <row r="2261" spans="1:5" x14ac:dyDescent="0.25">
      <c r="A2261">
        <v>42031</v>
      </c>
      <c r="B2261" t="s">
        <v>2261</v>
      </c>
      <c r="C2261" s="2">
        <v>86.759988334791501</v>
      </c>
      <c r="D2261" s="2">
        <v>71.6726370901075</v>
      </c>
      <c r="E2261">
        <v>560.5</v>
      </c>
    </row>
    <row r="2262" spans="1:5" x14ac:dyDescent="0.25">
      <c r="A2262">
        <v>42033</v>
      </c>
      <c r="B2262" t="s">
        <v>2262</v>
      </c>
      <c r="C2262" s="2">
        <v>85.678391959799001</v>
      </c>
      <c r="D2262" s="2">
        <v>69.436472736759697</v>
      </c>
      <c r="E2262">
        <v>521.79999999999995</v>
      </c>
    </row>
    <row r="2263" spans="1:5" x14ac:dyDescent="0.25">
      <c r="A2263">
        <v>42035</v>
      </c>
      <c r="B2263" t="s">
        <v>2263</v>
      </c>
      <c r="C2263" s="2">
        <v>89.632262051915902</v>
      </c>
      <c r="D2263" s="2">
        <v>64.805504101614204</v>
      </c>
      <c r="E2263">
        <v>324</v>
      </c>
    </row>
    <row r="2264" spans="1:5" x14ac:dyDescent="0.25">
      <c r="A2264">
        <v>42037</v>
      </c>
      <c r="B2264" t="s">
        <v>2264</v>
      </c>
      <c r="C2264" s="2">
        <v>88.803786574870898</v>
      </c>
      <c r="D2264" s="2">
        <v>67.909368471798203</v>
      </c>
      <c r="E2264">
        <v>464.8</v>
      </c>
    </row>
    <row r="2265" spans="1:5" x14ac:dyDescent="0.25">
      <c r="A2265">
        <v>42039</v>
      </c>
      <c r="B2265" t="s">
        <v>2265</v>
      </c>
      <c r="C2265" s="2">
        <v>85.674676524953796</v>
      </c>
      <c r="D2265" s="2">
        <v>66.106008631182902</v>
      </c>
      <c r="E2265">
        <v>440.6</v>
      </c>
    </row>
    <row r="2266" spans="1:5" x14ac:dyDescent="0.25">
      <c r="A2266">
        <v>42041</v>
      </c>
      <c r="B2266" t="s">
        <v>2266</v>
      </c>
      <c r="C2266" s="2">
        <v>93.382644300620797</v>
      </c>
      <c r="D2266" s="2">
        <v>73.135228597852802</v>
      </c>
      <c r="E2266">
        <v>527.5</v>
      </c>
    </row>
    <row r="2267" spans="1:5" x14ac:dyDescent="0.25">
      <c r="A2267">
        <v>42043</v>
      </c>
      <c r="B2267" t="s">
        <v>2267</v>
      </c>
      <c r="C2267" s="2">
        <v>88.255755851942993</v>
      </c>
      <c r="D2267" s="2">
        <v>61.389010692481499</v>
      </c>
      <c r="E2267">
        <v>478.7</v>
      </c>
    </row>
    <row r="2268" spans="1:5" x14ac:dyDescent="0.25">
      <c r="A2268">
        <v>42045</v>
      </c>
      <c r="B2268" t="s">
        <v>2268</v>
      </c>
      <c r="C2268" s="2">
        <v>90.367667641579601</v>
      </c>
      <c r="D2268" s="2">
        <v>68.458400755124103</v>
      </c>
      <c r="E2268">
        <v>642.1</v>
      </c>
    </row>
    <row r="2269" spans="1:5" x14ac:dyDescent="0.25">
      <c r="A2269">
        <v>42047</v>
      </c>
      <c r="B2269" t="s">
        <v>2269</v>
      </c>
      <c r="C2269" s="2">
        <v>88.489088788938901</v>
      </c>
      <c r="D2269" s="2">
        <v>69.003322259136198</v>
      </c>
      <c r="E2269">
        <v>887.5</v>
      </c>
    </row>
    <row r="2270" spans="1:5" x14ac:dyDescent="0.25">
      <c r="A2270">
        <v>42049</v>
      </c>
      <c r="B2270" t="s">
        <v>2270</v>
      </c>
      <c r="C2270" s="2">
        <v>87.473452371588095</v>
      </c>
      <c r="D2270" s="2">
        <v>60.769042712953599</v>
      </c>
      <c r="E2270">
        <v>564.1</v>
      </c>
    </row>
    <row r="2271" spans="1:5" x14ac:dyDescent="0.25">
      <c r="A2271">
        <v>42051</v>
      </c>
      <c r="B2271" t="s">
        <v>2271</v>
      </c>
      <c r="C2271" s="2">
        <v>80.583558724694697</v>
      </c>
      <c r="D2271" s="2">
        <v>63.1408439296995</v>
      </c>
      <c r="E2271">
        <v>443</v>
      </c>
    </row>
    <row r="2272" spans="1:5" x14ac:dyDescent="0.25">
      <c r="A2272">
        <v>42053</v>
      </c>
      <c r="B2272" t="s">
        <v>2272</v>
      </c>
      <c r="C2272" s="2">
        <v>85.840707964601805</v>
      </c>
      <c r="D2272" s="2">
        <v>57.264957264957303</v>
      </c>
      <c r="E2272">
        <v>326.7</v>
      </c>
    </row>
    <row r="2273" spans="1:5" x14ac:dyDescent="0.25">
      <c r="A2273">
        <v>42055</v>
      </c>
      <c r="B2273" t="s">
        <v>2273</v>
      </c>
      <c r="C2273" s="2">
        <v>91.613149581698906</v>
      </c>
      <c r="D2273" s="2">
        <v>69.883076181292196</v>
      </c>
      <c r="E2273">
        <v>346.9</v>
      </c>
    </row>
    <row r="2274" spans="1:5" x14ac:dyDescent="0.25">
      <c r="A2274">
        <v>42057</v>
      </c>
      <c r="B2274" t="s">
        <v>2274</v>
      </c>
      <c r="C2274" s="2">
        <v>86.499652052887996</v>
      </c>
      <c r="D2274" s="2">
        <v>71.909385113268598</v>
      </c>
      <c r="E2274">
        <v>295.39999999999998</v>
      </c>
    </row>
    <row r="2275" spans="1:5" x14ac:dyDescent="0.25">
      <c r="A2275">
        <v>42059</v>
      </c>
      <c r="B2275" t="s">
        <v>2275</v>
      </c>
      <c r="C2275" s="2">
        <v>86.349720871600894</v>
      </c>
      <c r="D2275" s="2">
        <v>66.637681159420296</v>
      </c>
      <c r="E2275">
        <v>418.4</v>
      </c>
    </row>
    <row r="2276" spans="1:5" x14ac:dyDescent="0.25">
      <c r="A2276">
        <v>42061</v>
      </c>
      <c r="B2276" t="s">
        <v>2276</v>
      </c>
      <c r="C2276" s="2">
        <v>87.640153014114205</v>
      </c>
      <c r="D2276" s="2">
        <v>71.065878748084899</v>
      </c>
      <c r="E2276">
        <v>369.7</v>
      </c>
    </row>
    <row r="2277" spans="1:5" x14ac:dyDescent="0.25">
      <c r="A2277">
        <v>42063</v>
      </c>
      <c r="B2277" t="s">
        <v>2277</v>
      </c>
      <c r="C2277" s="2">
        <v>87.604306864064597</v>
      </c>
      <c r="D2277" s="2">
        <v>75.631937943025306</v>
      </c>
      <c r="E2277">
        <v>468.1</v>
      </c>
    </row>
    <row r="2278" spans="1:5" x14ac:dyDescent="0.25">
      <c r="A2278">
        <v>42065</v>
      </c>
      <c r="B2278" t="s">
        <v>2278</v>
      </c>
      <c r="C2278" s="2">
        <v>85.911934552454298</v>
      </c>
      <c r="D2278" s="2">
        <v>68.240156623885099</v>
      </c>
      <c r="E2278">
        <v>588.70000000000005</v>
      </c>
    </row>
    <row r="2279" spans="1:5" x14ac:dyDescent="0.25">
      <c r="A2279">
        <v>42067</v>
      </c>
      <c r="B2279" t="s">
        <v>2279</v>
      </c>
      <c r="C2279" s="2">
        <v>89.657387580299797</v>
      </c>
      <c r="D2279" s="2">
        <v>78.308668076109896</v>
      </c>
      <c r="E2279">
        <v>452.7</v>
      </c>
    </row>
    <row r="2280" spans="1:5" x14ac:dyDescent="0.25">
      <c r="A2280">
        <v>42069</v>
      </c>
      <c r="B2280" t="s">
        <v>2280</v>
      </c>
      <c r="C2280" s="2">
        <v>87.955382726156401</v>
      </c>
      <c r="D2280" s="2">
        <v>64.892507819869905</v>
      </c>
      <c r="E2280">
        <v>623.6</v>
      </c>
    </row>
    <row r="2281" spans="1:5" x14ac:dyDescent="0.25">
      <c r="A2281">
        <v>42071</v>
      </c>
      <c r="B2281" t="s">
        <v>2281</v>
      </c>
      <c r="C2281" s="2">
        <v>92.600444590811804</v>
      </c>
      <c r="D2281" s="2">
        <v>74.735657640923094</v>
      </c>
      <c r="E2281">
        <v>491.1</v>
      </c>
    </row>
    <row r="2282" spans="1:5" x14ac:dyDescent="0.25">
      <c r="A2282">
        <v>42073</v>
      </c>
      <c r="B2282" t="s">
        <v>2282</v>
      </c>
      <c r="C2282" s="2">
        <v>87.160665696386801</v>
      </c>
      <c r="D2282" s="2">
        <v>62.745323080454497</v>
      </c>
      <c r="E2282">
        <v>587.20000000000005</v>
      </c>
    </row>
    <row r="2283" spans="1:5" x14ac:dyDescent="0.25">
      <c r="A2283">
        <v>42075</v>
      </c>
      <c r="B2283" t="s">
        <v>2283</v>
      </c>
      <c r="C2283" s="2">
        <v>90.577531962646802</v>
      </c>
      <c r="D2283" s="2">
        <v>66.983864294580101</v>
      </c>
      <c r="E2283">
        <v>426.8</v>
      </c>
    </row>
    <row r="2284" spans="1:5" x14ac:dyDescent="0.25">
      <c r="A2284">
        <v>42077</v>
      </c>
      <c r="B2284" t="s">
        <v>2284</v>
      </c>
      <c r="C2284" s="2">
        <v>90.309080605083096</v>
      </c>
      <c r="D2284" s="2">
        <v>65.492813666820098</v>
      </c>
      <c r="E2284">
        <v>504.8</v>
      </c>
    </row>
    <row r="2285" spans="1:5" x14ac:dyDescent="0.25">
      <c r="A2285">
        <v>42079</v>
      </c>
      <c r="B2285" t="s">
        <v>2285</v>
      </c>
      <c r="C2285" s="2">
        <v>88.062379475140403</v>
      </c>
      <c r="D2285" s="2">
        <v>59.510232528670102</v>
      </c>
      <c r="E2285">
        <v>589.4</v>
      </c>
    </row>
    <row r="2286" spans="1:5" x14ac:dyDescent="0.25">
      <c r="A2286">
        <v>42081</v>
      </c>
      <c r="B2286" t="s">
        <v>2286</v>
      </c>
      <c r="C2286" s="2">
        <v>91.412052270377004</v>
      </c>
      <c r="D2286" s="2">
        <v>67.082053532250995</v>
      </c>
      <c r="E2286">
        <v>489.8</v>
      </c>
    </row>
    <row r="2287" spans="1:5" x14ac:dyDescent="0.25">
      <c r="A2287">
        <v>42083</v>
      </c>
      <c r="B2287" t="s">
        <v>2287</v>
      </c>
      <c r="C2287" s="2">
        <v>85.721805500723804</v>
      </c>
      <c r="D2287" s="2">
        <v>55.228379318339897</v>
      </c>
      <c r="E2287">
        <v>473.4</v>
      </c>
    </row>
    <row r="2288" spans="1:5" x14ac:dyDescent="0.25">
      <c r="A2288">
        <v>42085</v>
      </c>
      <c r="B2288" t="s">
        <v>2288</v>
      </c>
      <c r="C2288" s="2">
        <v>86.816152808055605</v>
      </c>
      <c r="D2288" s="2">
        <v>65.904365904365903</v>
      </c>
      <c r="E2288">
        <v>570.20000000000005</v>
      </c>
    </row>
    <row r="2289" spans="1:5" x14ac:dyDescent="0.25">
      <c r="A2289">
        <v>42087</v>
      </c>
      <c r="B2289" t="s">
        <v>2289</v>
      </c>
      <c r="C2289" s="2">
        <v>86.619132501485396</v>
      </c>
      <c r="D2289" s="2">
        <v>65.9678102498941</v>
      </c>
      <c r="E2289">
        <v>474.7</v>
      </c>
    </row>
    <row r="2290" spans="1:5" x14ac:dyDescent="0.25">
      <c r="A2290">
        <v>42089</v>
      </c>
      <c r="B2290" t="s">
        <v>2290</v>
      </c>
      <c r="C2290" s="2">
        <v>89.169248458909607</v>
      </c>
      <c r="D2290" s="2">
        <v>68.541703403279797</v>
      </c>
      <c r="E2290">
        <v>448.4</v>
      </c>
    </row>
    <row r="2291" spans="1:5" x14ac:dyDescent="0.25">
      <c r="A2291">
        <v>42091</v>
      </c>
      <c r="B2291" t="s">
        <v>2291</v>
      </c>
      <c r="C2291" s="2">
        <v>93.739946634369701</v>
      </c>
      <c r="D2291" s="2">
        <v>78.486658099629594</v>
      </c>
      <c r="E2291">
        <v>635.79999999999995</v>
      </c>
    </row>
    <row r="2292" spans="1:5" x14ac:dyDescent="0.25">
      <c r="A2292">
        <v>42093</v>
      </c>
      <c r="B2292" t="s">
        <v>2292</v>
      </c>
      <c r="C2292" s="2">
        <v>92.574112122101596</v>
      </c>
      <c r="D2292" s="2">
        <v>70.742857142857105</v>
      </c>
      <c r="E2292">
        <v>435.2</v>
      </c>
    </row>
    <row r="2293" spans="1:5" x14ac:dyDescent="0.25">
      <c r="A2293">
        <v>42095</v>
      </c>
      <c r="B2293" t="s">
        <v>2293</v>
      </c>
      <c r="C2293" s="2">
        <v>92.012085232693707</v>
      </c>
      <c r="D2293" s="2">
        <v>70.409227366092594</v>
      </c>
      <c r="E2293">
        <v>533.20000000000005</v>
      </c>
    </row>
    <row r="2294" spans="1:5" x14ac:dyDescent="0.25">
      <c r="A2294">
        <v>42097</v>
      </c>
      <c r="B2294" t="s">
        <v>2294</v>
      </c>
      <c r="C2294" s="2">
        <v>87.295879266639105</v>
      </c>
      <c r="D2294" s="2">
        <v>65.758280713415303</v>
      </c>
      <c r="E2294">
        <v>514.6</v>
      </c>
    </row>
    <row r="2295" spans="1:5" x14ac:dyDescent="0.25">
      <c r="A2295">
        <v>42099</v>
      </c>
      <c r="B2295" t="s">
        <v>2295</v>
      </c>
      <c r="C2295" s="2">
        <v>92.228673514961997</v>
      </c>
      <c r="D2295" s="2">
        <v>70.675319407827999</v>
      </c>
      <c r="E2295">
        <v>360.8</v>
      </c>
    </row>
    <row r="2296" spans="1:5" x14ac:dyDescent="0.25">
      <c r="A2296">
        <v>42101</v>
      </c>
      <c r="B2296" t="s">
        <v>2296</v>
      </c>
      <c r="C2296" s="2">
        <v>79.940298122965302</v>
      </c>
      <c r="D2296" s="2">
        <v>44.919984549785298</v>
      </c>
      <c r="E2296">
        <v>487.7</v>
      </c>
    </row>
    <row r="2297" spans="1:5" x14ac:dyDescent="0.25">
      <c r="A2297">
        <v>42103</v>
      </c>
      <c r="B2297" t="s">
        <v>2297</v>
      </c>
      <c r="C2297" s="2">
        <v>90.000998901208703</v>
      </c>
      <c r="D2297" s="2">
        <v>74.937391639375804</v>
      </c>
      <c r="E2297">
        <v>303.10000000000002</v>
      </c>
    </row>
    <row r="2298" spans="1:5" x14ac:dyDescent="0.25">
      <c r="A2298">
        <v>42105</v>
      </c>
      <c r="B2298" t="s">
        <v>2298</v>
      </c>
      <c r="C2298" s="2">
        <v>83.0372108615488</v>
      </c>
      <c r="D2298" s="2">
        <v>71.915473755964598</v>
      </c>
      <c r="E2298">
        <v>360.9</v>
      </c>
    </row>
    <row r="2299" spans="1:5" x14ac:dyDescent="0.25">
      <c r="A2299">
        <v>42107</v>
      </c>
      <c r="B2299" t="s">
        <v>2299</v>
      </c>
      <c r="C2299" s="2">
        <v>88.161133905259206</v>
      </c>
      <c r="D2299" s="2">
        <v>66.941571149007501</v>
      </c>
      <c r="E2299">
        <v>595.29999999999995</v>
      </c>
    </row>
    <row r="2300" spans="1:5" x14ac:dyDescent="0.25">
      <c r="A2300">
        <v>42109</v>
      </c>
      <c r="B2300" t="s">
        <v>2300</v>
      </c>
      <c r="C2300" s="2">
        <v>92.803764184887896</v>
      </c>
      <c r="D2300" s="2">
        <v>69.448511469009304</v>
      </c>
      <c r="E2300">
        <v>424.2</v>
      </c>
    </row>
    <row r="2301" spans="1:5" x14ac:dyDescent="0.25">
      <c r="A2301">
        <v>42111</v>
      </c>
      <c r="B2301" t="s">
        <v>2301</v>
      </c>
      <c r="C2301" s="2">
        <v>89.757112084973599</v>
      </c>
      <c r="D2301" s="2">
        <v>75.196904794804496</v>
      </c>
      <c r="E2301">
        <v>591.1</v>
      </c>
    </row>
    <row r="2302" spans="1:5" x14ac:dyDescent="0.25">
      <c r="A2302">
        <v>42113</v>
      </c>
      <c r="B2302" t="s">
        <v>2302</v>
      </c>
      <c r="C2302" s="2">
        <v>85.959885386819494</v>
      </c>
      <c r="D2302" s="2">
        <v>73.628691983122394</v>
      </c>
      <c r="E2302">
        <v>292.3</v>
      </c>
    </row>
    <row r="2303" spans="1:5" x14ac:dyDescent="0.25">
      <c r="A2303">
        <v>42115</v>
      </c>
      <c r="B2303" t="s">
        <v>2303</v>
      </c>
      <c r="C2303" s="2">
        <v>87.386248736097102</v>
      </c>
      <c r="D2303" s="2">
        <v>70.740740740740705</v>
      </c>
      <c r="E2303">
        <v>317.7</v>
      </c>
    </row>
    <row r="2304" spans="1:5" x14ac:dyDescent="0.25">
      <c r="A2304">
        <v>42117</v>
      </c>
      <c r="B2304" t="s">
        <v>2304</v>
      </c>
      <c r="C2304" s="2">
        <v>86.859482303222407</v>
      </c>
      <c r="D2304" s="2">
        <v>68.693239152371305</v>
      </c>
      <c r="E2304">
        <v>315.10000000000002</v>
      </c>
    </row>
    <row r="2305" spans="1:5" x14ac:dyDescent="0.25">
      <c r="A2305">
        <v>42119</v>
      </c>
      <c r="B2305" t="s">
        <v>2305</v>
      </c>
      <c r="C2305" s="2">
        <v>89.797739440808996</v>
      </c>
      <c r="D2305" s="2">
        <v>68.288934426229503</v>
      </c>
      <c r="E2305">
        <v>344.4</v>
      </c>
    </row>
    <row r="2306" spans="1:5" x14ac:dyDescent="0.25">
      <c r="A2306">
        <v>42121</v>
      </c>
      <c r="B2306" t="s">
        <v>2306</v>
      </c>
      <c r="C2306" s="2">
        <v>86.479194770156695</v>
      </c>
      <c r="D2306" s="2">
        <v>63.253676470588204</v>
      </c>
      <c r="E2306">
        <v>525</v>
      </c>
    </row>
    <row r="2307" spans="1:5" x14ac:dyDescent="0.25">
      <c r="A2307">
        <v>42123</v>
      </c>
      <c r="B2307" t="s">
        <v>2307</v>
      </c>
      <c r="C2307" s="2">
        <v>88.775919732441494</v>
      </c>
      <c r="D2307" s="2">
        <v>72.240618101545294</v>
      </c>
      <c r="E2307">
        <v>470.4</v>
      </c>
    </row>
    <row r="2308" spans="1:5" x14ac:dyDescent="0.25">
      <c r="A2308">
        <v>42125</v>
      </c>
      <c r="B2308" t="s">
        <v>2308</v>
      </c>
      <c r="C2308" s="2">
        <v>89.772256728778501</v>
      </c>
      <c r="D2308" s="2">
        <v>72.542620555284998</v>
      </c>
      <c r="E2308">
        <v>498.1</v>
      </c>
    </row>
    <row r="2309" spans="1:5" x14ac:dyDescent="0.25">
      <c r="A2309">
        <v>42127</v>
      </c>
      <c r="B2309" t="s">
        <v>2309</v>
      </c>
      <c r="C2309" s="2">
        <v>83.963691376702002</v>
      </c>
      <c r="D2309" s="2">
        <v>68.030575539568304</v>
      </c>
      <c r="E2309">
        <v>515.79999999999995</v>
      </c>
    </row>
    <row r="2310" spans="1:5" x14ac:dyDescent="0.25">
      <c r="A2310">
        <v>42129</v>
      </c>
      <c r="B2310" t="s">
        <v>2310</v>
      </c>
      <c r="C2310" s="2">
        <v>90.355677154582807</v>
      </c>
      <c r="D2310" s="2">
        <v>70.174055089280699</v>
      </c>
      <c r="E2310">
        <v>602</v>
      </c>
    </row>
    <row r="2311" spans="1:5" x14ac:dyDescent="0.25">
      <c r="A2311">
        <v>42131</v>
      </c>
      <c r="B2311" t="s">
        <v>2311</v>
      </c>
      <c r="C2311" s="2">
        <v>89.423636716475798</v>
      </c>
      <c r="D2311" s="2">
        <v>64.870931537598196</v>
      </c>
      <c r="E2311">
        <v>415.8</v>
      </c>
    </row>
    <row r="2312" spans="1:5" x14ac:dyDescent="0.25">
      <c r="A2312">
        <v>42133</v>
      </c>
      <c r="B2312" t="s">
        <v>2312</v>
      </c>
      <c r="C2312" s="2">
        <v>91.581602859078302</v>
      </c>
      <c r="D2312" s="2">
        <v>67.6918642951252</v>
      </c>
      <c r="E2312">
        <v>388.4</v>
      </c>
    </row>
    <row r="2313" spans="1:5" x14ac:dyDescent="0.25">
      <c r="A2313">
        <v>44001</v>
      </c>
      <c r="B2313" t="s">
        <v>2313</v>
      </c>
      <c r="C2313" s="2">
        <v>93.400117855038303</v>
      </c>
      <c r="D2313" s="2">
        <v>79.577183885121698</v>
      </c>
      <c r="E2313">
        <v>834.6</v>
      </c>
    </row>
    <row r="2314" spans="1:5" x14ac:dyDescent="0.25">
      <c r="A2314">
        <v>44003</v>
      </c>
      <c r="B2314" t="s">
        <v>2314</v>
      </c>
      <c r="C2314" s="2">
        <v>92.763456820040602</v>
      </c>
      <c r="D2314" s="2">
        <v>71.359898065562405</v>
      </c>
      <c r="E2314">
        <v>572.6</v>
      </c>
    </row>
    <row r="2315" spans="1:5" x14ac:dyDescent="0.25">
      <c r="A2315">
        <v>44005</v>
      </c>
      <c r="B2315" t="s">
        <v>2315</v>
      </c>
      <c r="C2315" s="2">
        <v>92.451648810351998</v>
      </c>
      <c r="D2315" s="2">
        <v>69.598151238926704</v>
      </c>
      <c r="E2315">
        <v>471.5</v>
      </c>
    </row>
    <row r="2316" spans="1:5" x14ac:dyDescent="0.25">
      <c r="A2316">
        <v>44007</v>
      </c>
      <c r="B2316" t="s">
        <v>2316</v>
      </c>
      <c r="C2316" s="2">
        <v>88.476586133182707</v>
      </c>
      <c r="D2316" s="2">
        <v>56.343564565197703</v>
      </c>
      <c r="E2316">
        <v>545.70000000000005</v>
      </c>
    </row>
    <row r="2317" spans="1:5" x14ac:dyDescent="0.25">
      <c r="A2317">
        <v>44009</v>
      </c>
      <c r="B2317" t="s">
        <v>2317</v>
      </c>
      <c r="C2317" s="2">
        <v>92.931442080378204</v>
      </c>
      <c r="D2317" s="2">
        <v>72.906045156591404</v>
      </c>
      <c r="E2317">
        <v>465.2</v>
      </c>
    </row>
    <row r="2318" spans="1:5" x14ac:dyDescent="0.25">
      <c r="A2318">
        <v>45001</v>
      </c>
      <c r="B2318" t="s">
        <v>2318</v>
      </c>
      <c r="C2318" s="2">
        <v>80.033516878142194</v>
      </c>
      <c r="D2318" s="2">
        <v>59.239130434782602</v>
      </c>
      <c r="E2318">
        <v>650.1</v>
      </c>
    </row>
    <row r="2319" spans="1:5" x14ac:dyDescent="0.25">
      <c r="A2319">
        <v>45003</v>
      </c>
      <c r="B2319" t="s">
        <v>2319</v>
      </c>
      <c r="C2319" s="2">
        <v>89.635844826414797</v>
      </c>
      <c r="D2319" s="2">
        <v>60.831417160837503</v>
      </c>
      <c r="E2319">
        <v>599.70000000000005</v>
      </c>
    </row>
    <row r="2320" spans="1:5" x14ac:dyDescent="0.25">
      <c r="A2320">
        <v>45005</v>
      </c>
      <c r="B2320" t="s">
        <v>2320</v>
      </c>
      <c r="C2320" s="2">
        <v>72.099853157121899</v>
      </c>
      <c r="D2320" s="2">
        <v>35.401974612129798</v>
      </c>
      <c r="E2320">
        <v>420.3</v>
      </c>
    </row>
    <row r="2321" spans="1:5" x14ac:dyDescent="0.25">
      <c r="A2321">
        <v>45007</v>
      </c>
      <c r="B2321" t="s">
        <v>2321</v>
      </c>
      <c r="C2321" s="2">
        <v>85.816622951744407</v>
      </c>
      <c r="D2321" s="2">
        <v>67.163957911376798</v>
      </c>
      <c r="E2321">
        <v>649.6</v>
      </c>
    </row>
    <row r="2322" spans="1:5" x14ac:dyDescent="0.25">
      <c r="A2322">
        <v>45009</v>
      </c>
      <c r="B2322" t="s">
        <v>2322</v>
      </c>
      <c r="C2322" s="2">
        <v>75.920311823300096</v>
      </c>
      <c r="D2322" s="2">
        <v>51.6626115166261</v>
      </c>
      <c r="E2322">
        <v>411.6</v>
      </c>
    </row>
    <row r="2323" spans="1:5" x14ac:dyDescent="0.25">
      <c r="A2323">
        <v>45011</v>
      </c>
      <c r="B2323" t="s">
        <v>2323</v>
      </c>
      <c r="C2323" s="2">
        <v>80.661722760981206</v>
      </c>
      <c r="D2323" s="2">
        <v>50.477924442421497</v>
      </c>
      <c r="E2323">
        <v>579.79999999999995</v>
      </c>
    </row>
    <row r="2324" spans="1:5" x14ac:dyDescent="0.25">
      <c r="A2324">
        <v>45013</v>
      </c>
      <c r="B2324" t="s">
        <v>2324</v>
      </c>
      <c r="C2324" s="2">
        <v>90.6477906477906</v>
      </c>
      <c r="D2324" s="2">
        <v>65.187647848603007</v>
      </c>
      <c r="E2324">
        <v>375.1</v>
      </c>
    </row>
    <row r="2325" spans="1:5" x14ac:dyDescent="0.25">
      <c r="A2325">
        <v>45015</v>
      </c>
      <c r="B2325" t="s">
        <v>2325</v>
      </c>
      <c r="C2325" s="2">
        <v>88.675582972160896</v>
      </c>
      <c r="D2325" s="2">
        <v>65.852978100153393</v>
      </c>
      <c r="E2325">
        <v>305.60000000000002</v>
      </c>
    </row>
    <row r="2326" spans="1:5" x14ac:dyDescent="0.25">
      <c r="A2326">
        <v>45017</v>
      </c>
      <c r="B2326" t="s">
        <v>2326</v>
      </c>
      <c r="C2326" s="2">
        <v>84.9540581929556</v>
      </c>
      <c r="D2326" s="2">
        <v>58.8107324147933</v>
      </c>
      <c r="E2326">
        <v>375.1</v>
      </c>
    </row>
    <row r="2327" spans="1:5" x14ac:dyDescent="0.25">
      <c r="A2327">
        <v>45019</v>
      </c>
      <c r="B2327" t="s">
        <v>2327</v>
      </c>
      <c r="C2327" s="2">
        <v>90.925624065417395</v>
      </c>
      <c r="D2327" s="2">
        <v>62.1945556909861</v>
      </c>
      <c r="E2327">
        <v>565</v>
      </c>
    </row>
    <row r="2328" spans="1:5" x14ac:dyDescent="0.25">
      <c r="A2328">
        <v>45021</v>
      </c>
      <c r="B2328" t="s">
        <v>2328</v>
      </c>
      <c r="C2328" s="2">
        <v>78.346994535519102</v>
      </c>
      <c r="D2328" s="2">
        <v>61.233903517201597</v>
      </c>
      <c r="E2328">
        <v>624.6</v>
      </c>
    </row>
    <row r="2329" spans="1:5" x14ac:dyDescent="0.25">
      <c r="A2329">
        <v>45023</v>
      </c>
      <c r="B2329" t="s">
        <v>2329</v>
      </c>
      <c r="C2329" s="2">
        <v>85.450966356478204</v>
      </c>
      <c r="D2329" s="2">
        <v>49.882194547290503</v>
      </c>
      <c r="E2329">
        <v>529.9</v>
      </c>
    </row>
    <row r="2330" spans="1:5" x14ac:dyDescent="0.25">
      <c r="A2330">
        <v>45025</v>
      </c>
      <c r="B2330" t="s">
        <v>2330</v>
      </c>
      <c r="C2330" s="2">
        <v>81.241379310344797</v>
      </c>
      <c r="D2330" s="2">
        <v>57.98</v>
      </c>
      <c r="E2330">
        <v>498.1</v>
      </c>
    </row>
    <row r="2331" spans="1:5" x14ac:dyDescent="0.25">
      <c r="A2331">
        <v>45027</v>
      </c>
      <c r="B2331" t="s">
        <v>2331</v>
      </c>
      <c r="C2331" s="2">
        <v>79.410052396662095</v>
      </c>
      <c r="D2331" s="2">
        <v>53.058007566204303</v>
      </c>
      <c r="E2331">
        <v>414.9</v>
      </c>
    </row>
    <row r="2332" spans="1:5" x14ac:dyDescent="0.25">
      <c r="A2332">
        <v>45029</v>
      </c>
      <c r="B2332" t="s">
        <v>2332</v>
      </c>
      <c r="C2332" s="2">
        <v>82.220116848255202</v>
      </c>
      <c r="D2332" s="2">
        <v>50.2981029810298</v>
      </c>
      <c r="E2332">
        <v>539.9</v>
      </c>
    </row>
    <row r="2333" spans="1:5" x14ac:dyDescent="0.25">
      <c r="A2333">
        <v>45031</v>
      </c>
      <c r="B2333" t="s">
        <v>2333</v>
      </c>
      <c r="C2333" s="2">
        <v>82.994084899095299</v>
      </c>
      <c r="D2333" s="2">
        <v>57.190688775510203</v>
      </c>
      <c r="E2333">
        <v>468.6</v>
      </c>
    </row>
    <row r="2334" spans="1:5" x14ac:dyDescent="0.25">
      <c r="A2334">
        <v>45033</v>
      </c>
      <c r="B2334" t="s">
        <v>2334</v>
      </c>
      <c r="C2334" s="2">
        <v>80.3159851301115</v>
      </c>
      <c r="D2334" s="2">
        <v>50.123806154934599</v>
      </c>
      <c r="E2334">
        <v>571.4</v>
      </c>
    </row>
    <row r="2335" spans="1:5" x14ac:dyDescent="0.25">
      <c r="A2335">
        <v>45035</v>
      </c>
      <c r="B2335" t="s">
        <v>2335</v>
      </c>
      <c r="C2335" s="2">
        <v>90.023218431862801</v>
      </c>
      <c r="D2335" s="2">
        <v>66.823836845992204</v>
      </c>
      <c r="E2335">
        <v>411.8</v>
      </c>
    </row>
    <row r="2336" spans="1:5" x14ac:dyDescent="0.25">
      <c r="A2336">
        <v>45037</v>
      </c>
      <c r="B2336" t="s">
        <v>2336</v>
      </c>
      <c r="C2336" s="2">
        <v>88.947731982500599</v>
      </c>
      <c r="D2336" s="2">
        <v>59.582790091264698</v>
      </c>
      <c r="E2336">
        <v>386.7</v>
      </c>
    </row>
    <row r="2337" spans="1:5" x14ac:dyDescent="0.25">
      <c r="A2337">
        <v>45039</v>
      </c>
      <c r="B2337" t="s">
        <v>2337</v>
      </c>
      <c r="C2337" s="2">
        <v>83.691845922961505</v>
      </c>
      <c r="D2337" s="2">
        <v>53.191489361702097</v>
      </c>
      <c r="E2337">
        <v>576.79999999999995</v>
      </c>
    </row>
    <row r="2338" spans="1:5" x14ac:dyDescent="0.25">
      <c r="A2338">
        <v>45041</v>
      </c>
      <c r="B2338" t="s">
        <v>2338</v>
      </c>
      <c r="C2338" s="2">
        <v>87.086743044189802</v>
      </c>
      <c r="D2338" s="2">
        <v>58.199931295087602</v>
      </c>
      <c r="E2338">
        <v>550.6</v>
      </c>
    </row>
    <row r="2339" spans="1:5" x14ac:dyDescent="0.25">
      <c r="A2339">
        <v>45043</v>
      </c>
      <c r="B2339" t="s">
        <v>2339</v>
      </c>
      <c r="C2339" s="2">
        <v>83.518051135740194</v>
      </c>
      <c r="D2339" s="2">
        <v>54.366087126391903</v>
      </c>
      <c r="E2339">
        <v>611</v>
      </c>
    </row>
    <row r="2340" spans="1:5" x14ac:dyDescent="0.25">
      <c r="A2340">
        <v>45045</v>
      </c>
      <c r="B2340" t="s">
        <v>2340</v>
      </c>
      <c r="C2340" s="2">
        <v>89.054993136581999</v>
      </c>
      <c r="D2340" s="2">
        <v>69.200396714010395</v>
      </c>
      <c r="E2340">
        <v>602.6</v>
      </c>
    </row>
    <row r="2341" spans="1:5" x14ac:dyDescent="0.25">
      <c r="A2341">
        <v>45047</v>
      </c>
      <c r="B2341" t="s">
        <v>2341</v>
      </c>
      <c r="C2341" s="2">
        <v>85.516393442622999</v>
      </c>
      <c r="D2341" s="2">
        <v>51.5474162407723</v>
      </c>
      <c r="E2341">
        <v>621.79999999999995</v>
      </c>
    </row>
    <row r="2342" spans="1:5" x14ac:dyDescent="0.25">
      <c r="A2342">
        <v>45049</v>
      </c>
      <c r="B2342" t="s">
        <v>2342</v>
      </c>
      <c r="C2342" s="2">
        <v>82.202380952380906</v>
      </c>
      <c r="D2342" s="2">
        <v>52.8239202657807</v>
      </c>
      <c r="E2342">
        <v>557.9</v>
      </c>
    </row>
    <row r="2343" spans="1:5" x14ac:dyDescent="0.25">
      <c r="A2343">
        <v>45051</v>
      </c>
      <c r="B2343" t="s">
        <v>2343</v>
      </c>
      <c r="C2343" s="2">
        <v>87.860043618861397</v>
      </c>
      <c r="D2343" s="2">
        <v>63.125</v>
      </c>
      <c r="E2343">
        <v>408.2</v>
      </c>
    </row>
    <row r="2344" spans="1:5" x14ac:dyDescent="0.25">
      <c r="A2344">
        <v>45053</v>
      </c>
      <c r="B2344" t="s">
        <v>2344</v>
      </c>
      <c r="C2344" s="2">
        <v>91.421931121910006</v>
      </c>
      <c r="D2344" s="2">
        <v>56.820156385751503</v>
      </c>
      <c r="E2344">
        <v>281.10000000000002</v>
      </c>
    </row>
    <row r="2345" spans="1:5" x14ac:dyDescent="0.25">
      <c r="A2345">
        <v>45055</v>
      </c>
      <c r="B2345" t="s">
        <v>2345</v>
      </c>
      <c r="C2345" s="2">
        <v>84.059520627283305</v>
      </c>
      <c r="D2345" s="2">
        <v>60.830680612399597</v>
      </c>
      <c r="E2345">
        <v>531.29999999999995</v>
      </c>
    </row>
    <row r="2346" spans="1:5" x14ac:dyDescent="0.25">
      <c r="A2346">
        <v>45057</v>
      </c>
      <c r="B2346" t="s">
        <v>2346</v>
      </c>
      <c r="C2346" s="2">
        <v>88.3976018531135</v>
      </c>
      <c r="D2346" s="2">
        <v>61.325757575757599</v>
      </c>
      <c r="E2346">
        <v>518</v>
      </c>
    </row>
    <row r="2347" spans="1:5" x14ac:dyDescent="0.25">
      <c r="A2347">
        <v>45059</v>
      </c>
      <c r="B2347" t="s">
        <v>2347</v>
      </c>
      <c r="C2347" s="2">
        <v>82.955309139784902</v>
      </c>
      <c r="D2347" s="2">
        <v>52.043819489862699</v>
      </c>
      <c r="E2347">
        <v>609.6</v>
      </c>
    </row>
    <row r="2348" spans="1:5" x14ac:dyDescent="0.25">
      <c r="A2348">
        <v>45061</v>
      </c>
      <c r="B2348" t="s">
        <v>2348</v>
      </c>
      <c r="C2348" s="2">
        <v>77.986725663716797</v>
      </c>
      <c r="D2348" s="2">
        <v>51.820294345468596</v>
      </c>
      <c r="E2348">
        <v>335.6</v>
      </c>
    </row>
    <row r="2349" spans="1:5" x14ac:dyDescent="0.25">
      <c r="A2349">
        <v>45063</v>
      </c>
      <c r="B2349" t="s">
        <v>2349</v>
      </c>
      <c r="C2349" s="2">
        <v>92.031296351231106</v>
      </c>
      <c r="D2349" s="2">
        <v>69.280941266745501</v>
      </c>
      <c r="E2349">
        <v>483.3</v>
      </c>
    </row>
    <row r="2350" spans="1:5" x14ac:dyDescent="0.25">
      <c r="A2350">
        <v>45065</v>
      </c>
      <c r="B2350" t="s">
        <v>2350</v>
      </c>
      <c r="C2350" s="2">
        <v>83.121019108280294</v>
      </c>
      <c r="D2350" s="2">
        <v>41.166380789022298</v>
      </c>
      <c r="E2350">
        <v>392.3</v>
      </c>
    </row>
    <row r="2351" spans="1:5" x14ac:dyDescent="0.25">
      <c r="A2351">
        <v>45067</v>
      </c>
      <c r="B2351" t="s">
        <v>2351</v>
      </c>
      <c r="C2351" s="2">
        <v>84.051724137931004</v>
      </c>
      <c r="D2351" s="2">
        <v>44.171779141104302</v>
      </c>
      <c r="E2351">
        <v>548.79999999999995</v>
      </c>
    </row>
    <row r="2352" spans="1:5" x14ac:dyDescent="0.25">
      <c r="A2352">
        <v>45069</v>
      </c>
      <c r="B2352" t="s">
        <v>2352</v>
      </c>
      <c r="C2352" s="2">
        <v>76.404976404976395</v>
      </c>
      <c r="D2352" s="2">
        <v>48.431105047749</v>
      </c>
      <c r="E2352">
        <v>373.9</v>
      </c>
    </row>
    <row r="2353" spans="1:5" x14ac:dyDescent="0.25">
      <c r="A2353">
        <v>45071</v>
      </c>
      <c r="B2353" t="s">
        <v>2353</v>
      </c>
      <c r="C2353" s="2">
        <v>83.794825238311404</v>
      </c>
      <c r="D2353" s="2">
        <v>55.346405228758201</v>
      </c>
      <c r="E2353">
        <v>632.1</v>
      </c>
    </row>
    <row r="2354" spans="1:5" x14ac:dyDescent="0.25">
      <c r="A2354">
        <v>45073</v>
      </c>
      <c r="B2354" t="s">
        <v>2354</v>
      </c>
      <c r="C2354" s="2">
        <v>84.762341433593207</v>
      </c>
      <c r="D2354" s="2">
        <v>63.458968190323397</v>
      </c>
      <c r="E2354">
        <v>574.4</v>
      </c>
    </row>
    <row r="2355" spans="1:5" x14ac:dyDescent="0.25">
      <c r="A2355">
        <v>45075</v>
      </c>
      <c r="B2355" t="s">
        <v>2355</v>
      </c>
      <c r="C2355" s="2">
        <v>79.1225109686129</v>
      </c>
      <c r="D2355" s="2">
        <v>48.8583179690824</v>
      </c>
      <c r="E2355">
        <v>593.6</v>
      </c>
    </row>
    <row r="2356" spans="1:5" x14ac:dyDescent="0.25">
      <c r="A2356">
        <v>45077</v>
      </c>
      <c r="B2356" t="s">
        <v>2356</v>
      </c>
      <c r="C2356" s="2">
        <v>85.806025120407995</v>
      </c>
      <c r="D2356" s="2">
        <v>68.477708086116294</v>
      </c>
      <c r="E2356">
        <v>504.8</v>
      </c>
    </row>
    <row r="2357" spans="1:5" x14ac:dyDescent="0.25">
      <c r="A2357">
        <v>45079</v>
      </c>
      <c r="B2357" t="s">
        <v>2357</v>
      </c>
      <c r="C2357" s="2">
        <v>89.822214973087597</v>
      </c>
      <c r="D2357" s="2">
        <v>57.754914386540399</v>
      </c>
      <c r="E2357">
        <v>512.79999999999995</v>
      </c>
    </row>
    <row r="2358" spans="1:5" x14ac:dyDescent="0.25">
      <c r="A2358">
        <v>45081</v>
      </c>
      <c r="B2358" t="s">
        <v>2358</v>
      </c>
      <c r="C2358" s="2">
        <v>84.663865546218503</v>
      </c>
      <c r="D2358" s="2">
        <v>60.337078651685403</v>
      </c>
      <c r="E2358">
        <v>362.2</v>
      </c>
    </row>
    <row r="2359" spans="1:5" x14ac:dyDescent="0.25">
      <c r="A2359">
        <v>45083</v>
      </c>
      <c r="B2359" t="s">
        <v>2359</v>
      </c>
      <c r="C2359" s="2">
        <v>87.660701715386594</v>
      </c>
      <c r="D2359" s="2">
        <v>63.1728754183479</v>
      </c>
      <c r="E2359">
        <v>548.9</v>
      </c>
    </row>
    <row r="2360" spans="1:5" x14ac:dyDescent="0.25">
      <c r="A2360">
        <v>45085</v>
      </c>
      <c r="B2360" t="s">
        <v>2360</v>
      </c>
      <c r="C2360" s="2">
        <v>83.573067666648001</v>
      </c>
      <c r="D2360" s="2">
        <v>60.159431591716498</v>
      </c>
      <c r="E2360">
        <v>559.79999999999995</v>
      </c>
    </row>
    <row r="2361" spans="1:5" x14ac:dyDescent="0.25">
      <c r="A2361">
        <v>45087</v>
      </c>
      <c r="B2361" t="s">
        <v>2361</v>
      </c>
      <c r="C2361" s="2">
        <v>84.191251271617503</v>
      </c>
      <c r="D2361" s="2">
        <v>48.219441770933599</v>
      </c>
      <c r="E2361">
        <v>807.9</v>
      </c>
    </row>
    <row r="2362" spans="1:5" x14ac:dyDescent="0.25">
      <c r="A2362">
        <v>45089</v>
      </c>
      <c r="B2362" t="s">
        <v>2362</v>
      </c>
      <c r="C2362" s="2">
        <v>76.191462909241594</v>
      </c>
      <c r="D2362" s="2">
        <v>53.534985422740498</v>
      </c>
      <c r="E2362">
        <v>625.6</v>
      </c>
    </row>
    <row r="2363" spans="1:5" x14ac:dyDescent="0.25">
      <c r="A2363">
        <v>45091</v>
      </c>
      <c r="B2363" t="s">
        <v>2363</v>
      </c>
      <c r="C2363" s="2">
        <v>91.841595950573193</v>
      </c>
      <c r="D2363" s="2">
        <v>69.150889846071607</v>
      </c>
      <c r="E2363">
        <v>496.8</v>
      </c>
    </row>
    <row r="2364" spans="1:5" x14ac:dyDescent="0.25">
      <c r="A2364">
        <v>46003</v>
      </c>
      <c r="B2364" t="s">
        <v>2364</v>
      </c>
      <c r="C2364" s="2">
        <v>94.9579831932773</v>
      </c>
      <c r="D2364" s="2">
        <v>71.895424836601293</v>
      </c>
      <c r="E2364">
        <v>987.5</v>
      </c>
    </row>
    <row r="2365" spans="1:5" x14ac:dyDescent="0.25">
      <c r="A2365">
        <v>46005</v>
      </c>
      <c r="B2365" t="s">
        <v>2365</v>
      </c>
      <c r="C2365" s="2">
        <v>94.033343082772703</v>
      </c>
      <c r="D2365" s="2">
        <v>72.140762463343094</v>
      </c>
      <c r="E2365">
        <v>600.79999999999995</v>
      </c>
    </row>
    <row r="2366" spans="1:5" x14ac:dyDescent="0.25">
      <c r="A2366">
        <v>46007</v>
      </c>
      <c r="B2366" t="s">
        <v>2366</v>
      </c>
      <c r="C2366" s="2">
        <v>81.939163498098793</v>
      </c>
      <c r="D2366" s="2">
        <v>44.780219780219802</v>
      </c>
      <c r="E2366">
        <v>429</v>
      </c>
    </row>
    <row r="2367" spans="1:5" x14ac:dyDescent="0.25">
      <c r="A2367">
        <v>46009</v>
      </c>
      <c r="B2367" t="s">
        <v>2367</v>
      </c>
      <c r="C2367" s="2">
        <v>90.621193666260694</v>
      </c>
      <c r="D2367" s="2">
        <v>74.9190938511327</v>
      </c>
      <c r="E2367">
        <v>743.1</v>
      </c>
    </row>
    <row r="2368" spans="1:5" x14ac:dyDescent="0.25">
      <c r="A2368">
        <v>46011</v>
      </c>
      <c r="B2368" t="s">
        <v>2368</v>
      </c>
      <c r="C2368" s="2">
        <v>93.106442090640698</v>
      </c>
      <c r="D2368" s="2">
        <v>68.588082901554401</v>
      </c>
      <c r="E2368">
        <v>529.9</v>
      </c>
    </row>
    <row r="2369" spans="1:5" x14ac:dyDescent="0.25">
      <c r="A2369">
        <v>46013</v>
      </c>
      <c r="B2369" t="s">
        <v>2369</v>
      </c>
      <c r="C2369" s="2">
        <v>96.732299958106395</v>
      </c>
      <c r="D2369" s="2">
        <v>67.518897287683401</v>
      </c>
      <c r="E2369">
        <v>770.6</v>
      </c>
    </row>
    <row r="2370" spans="1:5" x14ac:dyDescent="0.25">
      <c r="A2370">
        <v>46015</v>
      </c>
      <c r="B2370" t="s">
        <v>2370</v>
      </c>
      <c r="C2370" s="2">
        <v>89.715536105032797</v>
      </c>
      <c r="D2370" s="2">
        <v>71.669218989280296</v>
      </c>
      <c r="E2370">
        <v>837.1</v>
      </c>
    </row>
    <row r="2371" spans="1:5" x14ac:dyDescent="0.25">
      <c r="A2371">
        <v>46017</v>
      </c>
      <c r="B2371" t="s">
        <v>2371</v>
      </c>
      <c r="C2371" s="2">
        <v>80.054644808743205</v>
      </c>
      <c r="D2371" s="2">
        <v>56.190476190476197</v>
      </c>
      <c r="E2371">
        <v>588.9</v>
      </c>
    </row>
    <row r="2372" spans="1:5" x14ac:dyDescent="0.25">
      <c r="A2372">
        <v>46019</v>
      </c>
      <c r="B2372" t="s">
        <v>2372</v>
      </c>
      <c r="C2372" s="2">
        <v>91.495433789954305</v>
      </c>
      <c r="D2372" s="2">
        <v>76.109936575052899</v>
      </c>
      <c r="E2372">
        <v>355.2</v>
      </c>
    </row>
    <row r="2373" spans="1:5" x14ac:dyDescent="0.25">
      <c r="A2373">
        <v>46021</v>
      </c>
      <c r="B2373" t="s">
        <v>2373</v>
      </c>
      <c r="C2373" s="2">
        <v>97.5</v>
      </c>
      <c r="D2373" s="2">
        <v>91.791044776119406</v>
      </c>
      <c r="E2373">
        <v>661.7</v>
      </c>
    </row>
    <row r="2374" spans="1:5" x14ac:dyDescent="0.25">
      <c r="A2374">
        <v>46023</v>
      </c>
      <c r="B2374" t="s">
        <v>2374</v>
      </c>
      <c r="C2374" s="2">
        <v>84.667114996637494</v>
      </c>
      <c r="D2374" s="2">
        <v>63.872491145218397</v>
      </c>
      <c r="E2374">
        <v>674.9</v>
      </c>
    </row>
    <row r="2375" spans="1:5" x14ac:dyDescent="0.25">
      <c r="A2375">
        <v>46025</v>
      </c>
      <c r="B2375" t="s">
        <v>2375</v>
      </c>
      <c r="C2375" s="2">
        <v>94.991922455573501</v>
      </c>
      <c r="D2375" s="2">
        <v>84.3406593406593</v>
      </c>
      <c r="E2375">
        <v>720.7</v>
      </c>
    </row>
    <row r="2376" spans="1:5" x14ac:dyDescent="0.25">
      <c r="A2376">
        <v>46027</v>
      </c>
      <c r="B2376" t="s">
        <v>2376</v>
      </c>
      <c r="C2376" s="2">
        <v>85.344827586206904</v>
      </c>
      <c r="D2376" s="2">
        <v>75.667655786350196</v>
      </c>
      <c r="E2376">
        <v>536.20000000000005</v>
      </c>
    </row>
    <row r="2377" spans="1:5" x14ac:dyDescent="0.25">
      <c r="A2377">
        <v>46029</v>
      </c>
      <c r="B2377" t="s">
        <v>2377</v>
      </c>
      <c r="C2377" s="2">
        <v>95.487894350697005</v>
      </c>
      <c r="D2377" s="2">
        <v>62.7659574468085</v>
      </c>
      <c r="E2377">
        <v>738.6</v>
      </c>
    </row>
    <row r="2378" spans="1:5" x14ac:dyDescent="0.25">
      <c r="A2378">
        <v>46031</v>
      </c>
      <c r="B2378" t="s">
        <v>2378</v>
      </c>
      <c r="C2378" s="2">
        <v>78.349120433017603</v>
      </c>
      <c r="D2378" s="2">
        <v>44.660194174757301</v>
      </c>
      <c r="E2378">
        <v>585.70000000000005</v>
      </c>
    </row>
    <row r="2379" spans="1:5" x14ac:dyDescent="0.25">
      <c r="A2379">
        <v>46033</v>
      </c>
      <c r="B2379" t="s">
        <v>2379</v>
      </c>
      <c r="C2379" s="2">
        <v>93.788819875776397</v>
      </c>
      <c r="D2379" s="2">
        <v>73.223350253807098</v>
      </c>
      <c r="E2379">
        <v>338.9</v>
      </c>
    </row>
    <row r="2380" spans="1:5" x14ac:dyDescent="0.25">
      <c r="A2380">
        <v>46035</v>
      </c>
      <c r="B2380" t="s">
        <v>2380</v>
      </c>
      <c r="C2380" s="2">
        <v>93.268965517241398</v>
      </c>
      <c r="D2380" s="2">
        <v>65.782720273738207</v>
      </c>
      <c r="E2380">
        <v>728</v>
      </c>
    </row>
    <row r="2381" spans="1:5" x14ac:dyDescent="0.25">
      <c r="A2381">
        <v>46037</v>
      </c>
      <c r="B2381" t="s">
        <v>2381</v>
      </c>
      <c r="C2381" s="2">
        <v>93.303571428571402</v>
      </c>
      <c r="D2381" s="2">
        <v>58.305084745762699</v>
      </c>
      <c r="E2381">
        <v>854.6</v>
      </c>
    </row>
    <row r="2382" spans="1:5" x14ac:dyDescent="0.25">
      <c r="A2382">
        <v>46039</v>
      </c>
      <c r="B2382" t="s">
        <v>2382</v>
      </c>
      <c r="C2382" s="2">
        <v>97.077509529860194</v>
      </c>
      <c r="D2382" s="2">
        <v>78.859857482185305</v>
      </c>
      <c r="E2382">
        <v>739</v>
      </c>
    </row>
    <row r="2383" spans="1:5" x14ac:dyDescent="0.25">
      <c r="A2383">
        <v>46041</v>
      </c>
      <c r="B2383" t="s">
        <v>2383</v>
      </c>
      <c r="C2383" s="2">
        <v>83.247687564234297</v>
      </c>
      <c r="D2383" s="2">
        <v>43.624161073825498</v>
      </c>
      <c r="E2383">
        <v>662.1</v>
      </c>
    </row>
    <row r="2384" spans="1:5" x14ac:dyDescent="0.25">
      <c r="A2384">
        <v>46043</v>
      </c>
      <c r="B2384" t="s">
        <v>2384</v>
      </c>
      <c r="C2384" s="2">
        <v>89.754098360655703</v>
      </c>
      <c r="D2384" s="2">
        <v>81.918819188191904</v>
      </c>
      <c r="E2384">
        <v>953</v>
      </c>
    </row>
    <row r="2385" spans="1:5" x14ac:dyDescent="0.25">
      <c r="A2385">
        <v>46045</v>
      </c>
      <c r="B2385" t="s">
        <v>2385</v>
      </c>
      <c r="C2385" s="2">
        <v>92.380952380952394</v>
      </c>
      <c r="D2385" s="2">
        <v>84.353741496598602</v>
      </c>
      <c r="E2385">
        <v>715.3</v>
      </c>
    </row>
    <row r="2386" spans="1:5" x14ac:dyDescent="0.25">
      <c r="A2386">
        <v>46047</v>
      </c>
      <c r="B2386" t="s">
        <v>2386</v>
      </c>
      <c r="C2386" s="2">
        <v>77.736890524379007</v>
      </c>
      <c r="D2386" s="2">
        <v>67.275747508305699</v>
      </c>
      <c r="E2386">
        <v>451.4</v>
      </c>
    </row>
    <row r="2387" spans="1:5" x14ac:dyDescent="0.25">
      <c r="A2387">
        <v>46049</v>
      </c>
      <c r="B2387" t="s">
        <v>2387</v>
      </c>
      <c r="C2387" s="2">
        <v>85.285285285285298</v>
      </c>
      <c r="D2387" s="2">
        <v>81.395348837209298</v>
      </c>
      <c r="E2387">
        <v>724.2</v>
      </c>
    </row>
    <row r="2388" spans="1:5" x14ac:dyDescent="0.25">
      <c r="A2388">
        <v>46051</v>
      </c>
      <c r="B2388" t="s">
        <v>2388</v>
      </c>
      <c r="C2388" s="2">
        <v>94.680851063829806</v>
      </c>
      <c r="D2388" s="2">
        <v>78.973105134474295</v>
      </c>
      <c r="E2388">
        <v>1058.5999999999999</v>
      </c>
    </row>
    <row r="2389" spans="1:5" x14ac:dyDescent="0.25">
      <c r="A2389">
        <v>46053</v>
      </c>
      <c r="B2389" t="s">
        <v>2389</v>
      </c>
      <c r="C2389" s="2">
        <v>89.389534883720899</v>
      </c>
      <c r="D2389" s="2">
        <v>63.066954643628499</v>
      </c>
      <c r="E2389">
        <v>708</v>
      </c>
    </row>
    <row r="2390" spans="1:5" x14ac:dyDescent="0.25">
      <c r="A2390">
        <v>46055</v>
      </c>
      <c r="B2390" t="s">
        <v>2390</v>
      </c>
      <c r="C2390" s="2">
        <v>96.363636363636402</v>
      </c>
      <c r="D2390" s="2">
        <v>86.991869918699194</v>
      </c>
      <c r="E2390">
        <v>838.9</v>
      </c>
    </row>
    <row r="2391" spans="1:5" x14ac:dyDescent="0.25">
      <c r="A2391">
        <v>46057</v>
      </c>
      <c r="B2391" t="s">
        <v>2391</v>
      </c>
      <c r="C2391" s="2">
        <v>96.365422396856601</v>
      </c>
      <c r="D2391" s="2">
        <v>81.549295774647902</v>
      </c>
      <c r="E2391">
        <v>377.1</v>
      </c>
    </row>
    <row r="2392" spans="1:5" x14ac:dyDescent="0.25">
      <c r="A2392">
        <v>46059</v>
      </c>
      <c r="B2392" t="s">
        <v>2392</v>
      </c>
      <c r="C2392" s="2">
        <v>90.316901408450704</v>
      </c>
      <c r="D2392" s="2">
        <v>77.464788732394396</v>
      </c>
      <c r="E2392">
        <v>668.9</v>
      </c>
    </row>
    <row r="2393" spans="1:5" x14ac:dyDescent="0.25">
      <c r="A2393">
        <v>46061</v>
      </c>
      <c r="B2393" t="s">
        <v>2393</v>
      </c>
      <c r="C2393" s="2">
        <v>91.924398625429504</v>
      </c>
      <c r="D2393" s="2">
        <v>90.133333333333297</v>
      </c>
      <c r="E2393">
        <v>604.6</v>
      </c>
    </row>
    <row r="2394" spans="1:5" x14ac:dyDescent="0.25">
      <c r="A2394">
        <v>46063</v>
      </c>
      <c r="B2394" t="s">
        <v>2394</v>
      </c>
      <c r="C2394" s="2">
        <v>88.461538461538495</v>
      </c>
      <c r="D2394" s="2">
        <v>82.822085889570502</v>
      </c>
      <c r="E2394">
        <v>830.3</v>
      </c>
    </row>
    <row r="2395" spans="1:5" x14ac:dyDescent="0.25">
      <c r="A2395">
        <v>46065</v>
      </c>
      <c r="B2395" t="s">
        <v>2395</v>
      </c>
      <c r="C2395" s="2">
        <v>98.228520814880397</v>
      </c>
      <c r="D2395" s="2">
        <v>81.868743047830904</v>
      </c>
      <c r="E2395">
        <v>767.1</v>
      </c>
    </row>
    <row r="2396" spans="1:5" x14ac:dyDescent="0.25">
      <c r="A2396">
        <v>46067</v>
      </c>
      <c r="B2396" t="s">
        <v>2396</v>
      </c>
      <c r="C2396" s="2">
        <v>94.435351882160404</v>
      </c>
      <c r="D2396" s="2">
        <v>71.834625322997397</v>
      </c>
      <c r="E2396">
        <v>874</v>
      </c>
    </row>
    <row r="2397" spans="1:5" x14ac:dyDescent="0.25">
      <c r="A2397">
        <v>46069</v>
      </c>
      <c r="B2397" t="s">
        <v>2397</v>
      </c>
      <c r="C2397" s="2">
        <v>93.3333333333333</v>
      </c>
      <c r="D2397" s="2">
        <v>76.774193548387103</v>
      </c>
      <c r="E2397">
        <v>1431</v>
      </c>
    </row>
    <row r="2398" spans="1:5" x14ac:dyDescent="0.25">
      <c r="A2398">
        <v>46071</v>
      </c>
      <c r="B2398" t="s">
        <v>2398</v>
      </c>
      <c r="C2398" s="2">
        <v>82.608695652173907</v>
      </c>
      <c r="D2398" s="2">
        <v>72.988505747126396</v>
      </c>
      <c r="E2398">
        <v>578</v>
      </c>
    </row>
    <row r="2399" spans="1:5" x14ac:dyDescent="0.25">
      <c r="A2399">
        <v>46073</v>
      </c>
      <c r="B2399" t="s">
        <v>2399</v>
      </c>
      <c r="C2399" s="2">
        <v>91.818181818181799</v>
      </c>
      <c r="D2399" s="2">
        <v>63.636363636363598</v>
      </c>
      <c r="E2399">
        <v>685.7</v>
      </c>
    </row>
    <row r="2400" spans="1:5" x14ac:dyDescent="0.25">
      <c r="A2400">
        <v>46075</v>
      </c>
      <c r="B2400" t="s">
        <v>2400</v>
      </c>
      <c r="C2400" s="2">
        <v>88.079470198675494</v>
      </c>
      <c r="D2400" s="2">
        <v>84.482758620689694</v>
      </c>
      <c r="E2400">
        <v>506</v>
      </c>
    </row>
    <row r="2401" spans="1:5" x14ac:dyDescent="0.25">
      <c r="A2401">
        <v>46077</v>
      </c>
      <c r="B2401" t="s">
        <v>2401</v>
      </c>
      <c r="C2401" s="2">
        <v>92.696629213483106</v>
      </c>
      <c r="D2401" s="2">
        <v>75.719424460431696</v>
      </c>
      <c r="E2401">
        <v>921.9</v>
      </c>
    </row>
    <row r="2402" spans="1:5" x14ac:dyDescent="0.25">
      <c r="A2402">
        <v>46079</v>
      </c>
      <c r="B2402" t="s">
        <v>2402</v>
      </c>
      <c r="C2402" s="2">
        <v>92.8286852589641</v>
      </c>
      <c r="D2402" s="2">
        <v>68.865435356200507</v>
      </c>
      <c r="E2402">
        <v>658.3</v>
      </c>
    </row>
    <row r="2403" spans="1:5" x14ac:dyDescent="0.25">
      <c r="A2403">
        <v>46081</v>
      </c>
      <c r="B2403" t="s">
        <v>2403</v>
      </c>
      <c r="C2403" s="2">
        <v>90.420286452218804</v>
      </c>
      <c r="D2403" s="2">
        <v>68.071124855044403</v>
      </c>
      <c r="E2403">
        <v>429.4</v>
      </c>
    </row>
    <row r="2404" spans="1:5" x14ac:dyDescent="0.25">
      <c r="A2404">
        <v>46083</v>
      </c>
      <c r="B2404" t="s">
        <v>2404</v>
      </c>
      <c r="C2404" s="2">
        <v>96.088814567075403</v>
      </c>
      <c r="D2404" s="2">
        <v>77.045421980226394</v>
      </c>
      <c r="E2404">
        <v>384.9</v>
      </c>
    </row>
    <row r="2405" spans="1:5" x14ac:dyDescent="0.25">
      <c r="A2405">
        <v>46085</v>
      </c>
      <c r="B2405" t="s">
        <v>2405</v>
      </c>
      <c r="C2405" s="2">
        <v>82.902298850574695</v>
      </c>
      <c r="D2405" s="2">
        <v>60</v>
      </c>
      <c r="E2405">
        <v>994.9</v>
      </c>
    </row>
    <row r="2406" spans="1:5" x14ac:dyDescent="0.25">
      <c r="A2406">
        <v>46087</v>
      </c>
      <c r="B2406" t="s">
        <v>2406</v>
      </c>
      <c r="C2406" s="2">
        <v>97.191574724172497</v>
      </c>
      <c r="D2406" s="2">
        <v>79.083969465648806</v>
      </c>
      <c r="E2406">
        <v>561.4</v>
      </c>
    </row>
    <row r="2407" spans="1:5" x14ac:dyDescent="0.25">
      <c r="A2407">
        <v>46089</v>
      </c>
      <c r="B2407" t="s">
        <v>2407</v>
      </c>
      <c r="C2407" s="2">
        <v>73.594132029339903</v>
      </c>
      <c r="D2407" s="2">
        <v>61.956521739130402</v>
      </c>
      <c r="E2407">
        <v>815.4</v>
      </c>
    </row>
    <row r="2408" spans="1:5" x14ac:dyDescent="0.25">
      <c r="A2408">
        <v>46091</v>
      </c>
      <c r="B2408" t="s">
        <v>2408</v>
      </c>
      <c r="C2408" s="2">
        <v>93.2126696832579</v>
      </c>
      <c r="D2408" s="2">
        <v>64.370546318289797</v>
      </c>
      <c r="E2408">
        <v>803.3</v>
      </c>
    </row>
    <row r="2409" spans="1:5" x14ac:dyDescent="0.25">
      <c r="A2409">
        <v>46093</v>
      </c>
      <c r="B2409" t="s">
        <v>2409</v>
      </c>
      <c r="C2409" s="2">
        <v>86.935415787251998</v>
      </c>
      <c r="D2409" s="2">
        <v>71.776897287412396</v>
      </c>
      <c r="E2409">
        <v>255.1</v>
      </c>
    </row>
    <row r="2410" spans="1:5" x14ac:dyDescent="0.25">
      <c r="A2410">
        <v>46095</v>
      </c>
      <c r="B2410" t="s">
        <v>2410</v>
      </c>
      <c r="C2410" s="2">
        <v>81.372549019607803</v>
      </c>
      <c r="D2410" s="2">
        <v>41.2429378531073</v>
      </c>
      <c r="E2410">
        <v>421.9</v>
      </c>
    </row>
    <row r="2411" spans="1:5" x14ac:dyDescent="0.25">
      <c r="A2411">
        <v>46097</v>
      </c>
      <c r="B2411" t="s">
        <v>2411</v>
      </c>
      <c r="C2411" s="2">
        <v>94.430992736077499</v>
      </c>
      <c r="D2411" s="2">
        <v>81.918819188191904</v>
      </c>
      <c r="E2411">
        <v>897</v>
      </c>
    </row>
    <row r="2412" spans="1:5" x14ac:dyDescent="0.25">
      <c r="A2412">
        <v>46099</v>
      </c>
      <c r="B2412" t="s">
        <v>2412</v>
      </c>
      <c r="C2412" s="2">
        <v>93.5354400235464</v>
      </c>
      <c r="D2412" s="2">
        <v>65.757717492984099</v>
      </c>
      <c r="E2412">
        <v>619.79999999999995</v>
      </c>
    </row>
    <row r="2413" spans="1:5" x14ac:dyDescent="0.25">
      <c r="A2413">
        <v>46101</v>
      </c>
      <c r="B2413" t="s">
        <v>2413</v>
      </c>
      <c r="C2413" s="2">
        <v>92.900432900432904</v>
      </c>
      <c r="D2413" s="2">
        <v>61.154855643044598</v>
      </c>
      <c r="E2413">
        <v>656.8</v>
      </c>
    </row>
    <row r="2414" spans="1:5" x14ac:dyDescent="0.25">
      <c r="A2414">
        <v>46102</v>
      </c>
      <c r="B2414" t="s">
        <v>3224</v>
      </c>
      <c r="C2414" s="2">
        <v>65.148434322895497</v>
      </c>
      <c r="D2414" s="2">
        <v>28.1636536631779</v>
      </c>
      <c r="E2414" t="s">
        <v>4</v>
      </c>
    </row>
    <row r="2415" spans="1:5" x14ac:dyDescent="0.25">
      <c r="A2415">
        <v>46103</v>
      </c>
      <c r="B2415" t="s">
        <v>2414</v>
      </c>
      <c r="C2415" s="2">
        <v>92.038417130261394</v>
      </c>
      <c r="D2415" s="2">
        <v>61.513745091038899</v>
      </c>
      <c r="E2415">
        <v>412.2</v>
      </c>
    </row>
    <row r="2416" spans="1:5" x14ac:dyDescent="0.25">
      <c r="A2416">
        <v>46105</v>
      </c>
      <c r="B2416" t="s">
        <v>2415</v>
      </c>
      <c r="C2416" s="2">
        <v>93.650793650793602</v>
      </c>
      <c r="D2416" s="2">
        <v>73.664122137404604</v>
      </c>
      <c r="E2416">
        <v>992.3</v>
      </c>
    </row>
    <row r="2417" spans="1:5" x14ac:dyDescent="0.25">
      <c r="A2417">
        <v>46107</v>
      </c>
      <c r="B2417" t="s">
        <v>2416</v>
      </c>
      <c r="C2417" s="2">
        <v>91.788856304985302</v>
      </c>
      <c r="D2417" s="2">
        <v>68.240343347639495</v>
      </c>
      <c r="E2417">
        <v>939</v>
      </c>
    </row>
    <row r="2418" spans="1:5" x14ac:dyDescent="0.25">
      <c r="A2418">
        <v>46109</v>
      </c>
      <c r="B2418" t="s">
        <v>2417</v>
      </c>
      <c r="C2418" s="2">
        <v>85.537700865265805</v>
      </c>
      <c r="D2418" s="2">
        <v>58.6278586278586</v>
      </c>
      <c r="E2418">
        <v>611.20000000000005</v>
      </c>
    </row>
    <row r="2419" spans="1:5" x14ac:dyDescent="0.25">
      <c r="A2419">
        <v>46111</v>
      </c>
      <c r="B2419" t="s">
        <v>2418</v>
      </c>
      <c r="C2419" s="2">
        <v>92.727272727272705</v>
      </c>
      <c r="D2419" s="2">
        <v>81.818181818181799</v>
      </c>
      <c r="E2419">
        <v>658.2</v>
      </c>
    </row>
    <row r="2420" spans="1:5" x14ac:dyDescent="0.25">
      <c r="A2420">
        <v>46115</v>
      </c>
      <c r="B2420" t="s">
        <v>2419</v>
      </c>
      <c r="C2420" s="2">
        <v>86.219081272084793</v>
      </c>
      <c r="D2420" s="2">
        <v>66.618911174785097</v>
      </c>
      <c r="E2420">
        <v>719.9</v>
      </c>
    </row>
    <row r="2421" spans="1:5" x14ac:dyDescent="0.25">
      <c r="A2421">
        <v>46117</v>
      </c>
      <c r="B2421" t="s">
        <v>2420</v>
      </c>
      <c r="C2421" s="2">
        <v>97.955390334572499</v>
      </c>
      <c r="D2421" s="2">
        <v>66.7590027700831</v>
      </c>
      <c r="E2421">
        <v>798.4</v>
      </c>
    </row>
    <row r="2422" spans="1:5" x14ac:dyDescent="0.25">
      <c r="A2422">
        <v>46119</v>
      </c>
      <c r="B2422" t="s">
        <v>2421</v>
      </c>
      <c r="C2422" s="2">
        <v>94.863013698630098</v>
      </c>
      <c r="D2422" s="2">
        <v>79.113924050632903</v>
      </c>
      <c r="E2422">
        <v>563.70000000000005</v>
      </c>
    </row>
    <row r="2423" spans="1:5" x14ac:dyDescent="0.25">
      <c r="A2423">
        <v>46121</v>
      </c>
      <c r="B2423" t="s">
        <v>2422</v>
      </c>
      <c r="C2423" s="2">
        <v>70.695256660168894</v>
      </c>
      <c r="D2423" s="2">
        <v>29.388560157790899</v>
      </c>
      <c r="E2423">
        <v>297.10000000000002</v>
      </c>
    </row>
    <row r="2424" spans="1:5" x14ac:dyDescent="0.25">
      <c r="A2424">
        <v>46123</v>
      </c>
      <c r="B2424" t="s">
        <v>2423</v>
      </c>
      <c r="C2424" s="2">
        <v>88.512035010940906</v>
      </c>
      <c r="D2424" s="2">
        <v>60.7843137254902</v>
      </c>
      <c r="E2424">
        <v>492.6</v>
      </c>
    </row>
    <row r="2425" spans="1:5" x14ac:dyDescent="0.25">
      <c r="A2425">
        <v>46125</v>
      </c>
      <c r="B2425" t="s">
        <v>2424</v>
      </c>
      <c r="C2425" s="2">
        <v>93.429697766097206</v>
      </c>
      <c r="D2425" s="2">
        <v>77.510460251045998</v>
      </c>
      <c r="E2425">
        <v>655.5</v>
      </c>
    </row>
    <row r="2426" spans="1:5" x14ac:dyDescent="0.25">
      <c r="A2426">
        <v>46127</v>
      </c>
      <c r="B2426" t="s">
        <v>2425</v>
      </c>
      <c r="C2426" s="2">
        <v>93.5518346989669</v>
      </c>
      <c r="D2426" s="2">
        <v>75.950155763239906</v>
      </c>
      <c r="E2426">
        <v>640.9</v>
      </c>
    </row>
    <row r="2427" spans="1:5" x14ac:dyDescent="0.25">
      <c r="A2427">
        <v>46129</v>
      </c>
      <c r="B2427" t="s">
        <v>2426</v>
      </c>
      <c r="C2427" s="2">
        <v>89.606126914660805</v>
      </c>
      <c r="D2427" s="2">
        <v>69.938650306748499</v>
      </c>
      <c r="E2427">
        <v>819.2</v>
      </c>
    </row>
    <row r="2428" spans="1:5" x14ac:dyDescent="0.25">
      <c r="A2428">
        <v>46135</v>
      </c>
      <c r="B2428" t="s">
        <v>2427</v>
      </c>
      <c r="C2428" s="2">
        <v>92.159350418675501</v>
      </c>
      <c r="D2428" s="2">
        <v>65.539112050740002</v>
      </c>
      <c r="E2428">
        <v>675.3</v>
      </c>
    </row>
    <row r="2429" spans="1:5" x14ac:dyDescent="0.25">
      <c r="A2429">
        <v>46137</v>
      </c>
      <c r="B2429" t="s">
        <v>2428</v>
      </c>
      <c r="C2429" s="2">
        <v>85.610200364298706</v>
      </c>
      <c r="D2429" s="2">
        <v>48.942598187311198</v>
      </c>
      <c r="E2429">
        <v>428.8</v>
      </c>
    </row>
    <row r="2430" spans="1:5" x14ac:dyDescent="0.25">
      <c r="A2430">
        <v>47001</v>
      </c>
      <c r="B2430" t="s">
        <v>2429</v>
      </c>
      <c r="C2430" s="2">
        <v>79.824624972824097</v>
      </c>
      <c r="D2430" s="2">
        <v>60.397575074016601</v>
      </c>
      <c r="E2430">
        <v>656.9</v>
      </c>
    </row>
    <row r="2431" spans="1:5" x14ac:dyDescent="0.25">
      <c r="A2431">
        <v>47003</v>
      </c>
      <c r="B2431" t="s">
        <v>2430</v>
      </c>
      <c r="C2431" s="2">
        <v>88.401218549023994</v>
      </c>
      <c r="D2431" s="2">
        <v>65.599404318689494</v>
      </c>
      <c r="E2431">
        <v>446.6</v>
      </c>
    </row>
    <row r="2432" spans="1:5" x14ac:dyDescent="0.25">
      <c r="A2432">
        <v>47005</v>
      </c>
      <c r="B2432" t="s">
        <v>2431</v>
      </c>
      <c r="C2432" s="2">
        <v>78.064066852367702</v>
      </c>
      <c r="D2432" s="2">
        <v>66.734972677595593</v>
      </c>
      <c r="E2432">
        <v>532</v>
      </c>
    </row>
    <row r="2433" spans="1:5" x14ac:dyDescent="0.25">
      <c r="A2433">
        <v>47007</v>
      </c>
      <c r="B2433" t="s">
        <v>2432</v>
      </c>
      <c r="C2433" s="2">
        <v>76.779596497906397</v>
      </c>
      <c r="D2433" s="2">
        <v>71.452702702702695</v>
      </c>
      <c r="E2433">
        <v>226.9</v>
      </c>
    </row>
    <row r="2434" spans="1:5" x14ac:dyDescent="0.25">
      <c r="A2434">
        <v>47009</v>
      </c>
      <c r="B2434" t="s">
        <v>2433</v>
      </c>
      <c r="C2434" s="2">
        <v>87.463469142169501</v>
      </c>
      <c r="D2434" s="2">
        <v>74.832442201972995</v>
      </c>
      <c r="E2434">
        <v>575.5</v>
      </c>
    </row>
    <row r="2435" spans="1:5" x14ac:dyDescent="0.25">
      <c r="A2435">
        <v>47011</v>
      </c>
      <c r="B2435" t="s">
        <v>2434</v>
      </c>
      <c r="C2435" s="2">
        <v>87.347106588549707</v>
      </c>
      <c r="D2435" s="2">
        <v>69.538461538461505</v>
      </c>
      <c r="E2435">
        <v>604.20000000000005</v>
      </c>
    </row>
    <row r="2436" spans="1:5" x14ac:dyDescent="0.25">
      <c r="A2436">
        <v>47013</v>
      </c>
      <c r="B2436" t="s">
        <v>2435</v>
      </c>
      <c r="C2436" s="2">
        <v>72.461227242076902</v>
      </c>
      <c r="D2436" s="2">
        <v>69.195346582646593</v>
      </c>
      <c r="E2436">
        <v>364.8</v>
      </c>
    </row>
    <row r="2437" spans="1:5" x14ac:dyDescent="0.25">
      <c r="A2437">
        <v>47015</v>
      </c>
      <c r="B2437" t="s">
        <v>2436</v>
      </c>
      <c r="C2437" s="2">
        <v>85.740740740740705</v>
      </c>
      <c r="D2437" s="2">
        <v>72.372159090909093</v>
      </c>
      <c r="E2437">
        <v>441.6</v>
      </c>
    </row>
    <row r="2438" spans="1:5" x14ac:dyDescent="0.25">
      <c r="A2438">
        <v>47017</v>
      </c>
      <c r="B2438" t="s">
        <v>2437</v>
      </c>
      <c r="C2438" s="2">
        <v>80.445344129554698</v>
      </c>
      <c r="D2438" s="2">
        <v>68.818380743982502</v>
      </c>
      <c r="E2438">
        <v>541.29999999999995</v>
      </c>
    </row>
    <row r="2439" spans="1:5" x14ac:dyDescent="0.25">
      <c r="A2439">
        <v>47019</v>
      </c>
      <c r="B2439" t="s">
        <v>2438</v>
      </c>
      <c r="C2439" s="2">
        <v>80.557118739448498</v>
      </c>
      <c r="D2439" s="2">
        <v>66.981474754812893</v>
      </c>
      <c r="E2439">
        <v>468.3</v>
      </c>
    </row>
    <row r="2440" spans="1:5" x14ac:dyDescent="0.25">
      <c r="A2440">
        <v>47021</v>
      </c>
      <c r="B2440" t="s">
        <v>2439</v>
      </c>
      <c r="C2440" s="2">
        <v>89.320148331273202</v>
      </c>
      <c r="D2440" s="2">
        <v>72.548065222681899</v>
      </c>
      <c r="E2440">
        <v>334.3</v>
      </c>
    </row>
    <row r="2441" spans="1:5" x14ac:dyDescent="0.25">
      <c r="A2441">
        <v>47023</v>
      </c>
      <c r="B2441" t="s">
        <v>2440</v>
      </c>
      <c r="C2441" s="2">
        <v>91.363163371488</v>
      </c>
      <c r="D2441" s="2">
        <v>70.077007700770096</v>
      </c>
      <c r="E2441">
        <v>509.6</v>
      </c>
    </row>
    <row r="2442" spans="1:5" x14ac:dyDescent="0.25">
      <c r="A2442">
        <v>47025</v>
      </c>
      <c r="B2442" t="s">
        <v>2441</v>
      </c>
      <c r="C2442" s="2">
        <v>76.447811447811404</v>
      </c>
      <c r="D2442" s="2">
        <v>67.961165048543705</v>
      </c>
      <c r="E2442">
        <v>607.29999999999995</v>
      </c>
    </row>
    <row r="2443" spans="1:5" x14ac:dyDescent="0.25">
      <c r="A2443">
        <v>47027</v>
      </c>
      <c r="B2443" t="s">
        <v>2442</v>
      </c>
      <c r="C2443" s="2">
        <v>76.872727272727303</v>
      </c>
      <c r="D2443" s="2">
        <v>73.575129533678705</v>
      </c>
      <c r="E2443">
        <v>438.9</v>
      </c>
    </row>
    <row r="2444" spans="1:5" x14ac:dyDescent="0.25">
      <c r="A2444">
        <v>47029</v>
      </c>
      <c r="B2444" t="s">
        <v>2443</v>
      </c>
      <c r="C2444" s="2">
        <v>79.870335230866502</v>
      </c>
      <c r="D2444" s="2">
        <v>54.129793510324497</v>
      </c>
      <c r="E2444">
        <v>438.5</v>
      </c>
    </row>
    <row r="2445" spans="1:5" x14ac:dyDescent="0.25">
      <c r="A2445">
        <v>47031</v>
      </c>
      <c r="B2445" t="s">
        <v>2444</v>
      </c>
      <c r="C2445" s="2">
        <v>85.772357723577201</v>
      </c>
      <c r="D2445" s="2">
        <v>66.689466484268095</v>
      </c>
      <c r="E2445">
        <v>521.5</v>
      </c>
    </row>
    <row r="2446" spans="1:5" x14ac:dyDescent="0.25">
      <c r="A2446">
        <v>47033</v>
      </c>
      <c r="B2446" t="s">
        <v>2445</v>
      </c>
      <c r="C2446" s="2">
        <v>86.834208552137994</v>
      </c>
      <c r="D2446" s="2">
        <v>68.435191403626604</v>
      </c>
      <c r="E2446">
        <v>706.6</v>
      </c>
    </row>
    <row r="2447" spans="1:5" x14ac:dyDescent="0.25">
      <c r="A2447">
        <v>47035</v>
      </c>
      <c r="B2447" t="s">
        <v>2446</v>
      </c>
      <c r="C2447" s="2">
        <v>81.971234251310094</v>
      </c>
      <c r="D2447" s="2">
        <v>60.540900022168003</v>
      </c>
      <c r="E2447">
        <v>497.2</v>
      </c>
    </row>
    <row r="2448" spans="1:5" x14ac:dyDescent="0.25">
      <c r="A2448">
        <v>47037</v>
      </c>
      <c r="B2448" t="s">
        <v>2447</v>
      </c>
      <c r="C2448" s="2">
        <v>90.456714383094706</v>
      </c>
      <c r="D2448" s="2">
        <v>60.546396175533197</v>
      </c>
      <c r="E2448">
        <v>582.79999999999995</v>
      </c>
    </row>
    <row r="2449" spans="1:5" x14ac:dyDescent="0.25">
      <c r="A2449">
        <v>47039</v>
      </c>
      <c r="B2449" t="s">
        <v>2448</v>
      </c>
      <c r="C2449" s="2">
        <v>82.420749279538896</v>
      </c>
      <c r="D2449" s="2">
        <v>62.841091492776897</v>
      </c>
      <c r="E2449">
        <v>558.6</v>
      </c>
    </row>
    <row r="2450" spans="1:5" x14ac:dyDescent="0.25">
      <c r="A2450">
        <v>47041</v>
      </c>
      <c r="B2450" t="s">
        <v>2449</v>
      </c>
      <c r="C2450" s="2">
        <v>75.330396475770897</v>
      </c>
      <c r="D2450" s="2">
        <v>66.723452583759197</v>
      </c>
      <c r="E2450">
        <v>521</v>
      </c>
    </row>
    <row r="2451" spans="1:5" x14ac:dyDescent="0.25">
      <c r="A2451">
        <v>47043</v>
      </c>
      <c r="B2451" t="s">
        <v>2450</v>
      </c>
      <c r="C2451" s="2">
        <v>85.355090311986899</v>
      </c>
      <c r="D2451" s="2">
        <v>70.239390642002206</v>
      </c>
      <c r="E2451">
        <v>421.7</v>
      </c>
    </row>
    <row r="2452" spans="1:5" x14ac:dyDescent="0.25">
      <c r="A2452">
        <v>47045</v>
      </c>
      <c r="B2452" t="s">
        <v>2451</v>
      </c>
      <c r="C2452" s="2">
        <v>85.070504433783995</v>
      </c>
      <c r="D2452" s="2">
        <v>62.422083704363303</v>
      </c>
      <c r="E2452">
        <v>563.4</v>
      </c>
    </row>
    <row r="2453" spans="1:5" x14ac:dyDescent="0.25">
      <c r="A2453">
        <v>47047</v>
      </c>
      <c r="B2453" t="s">
        <v>2452</v>
      </c>
      <c r="C2453" s="2">
        <v>88.234463276836195</v>
      </c>
      <c r="D2453" s="2">
        <v>70.743278861359997</v>
      </c>
      <c r="E2453">
        <v>352.9</v>
      </c>
    </row>
    <row r="2454" spans="1:5" x14ac:dyDescent="0.25">
      <c r="A2454">
        <v>47049</v>
      </c>
      <c r="B2454" t="s">
        <v>2453</v>
      </c>
      <c r="C2454" s="2">
        <v>78.293807641633705</v>
      </c>
      <c r="D2454" s="2">
        <v>65.503432494279195</v>
      </c>
      <c r="E2454">
        <v>346.1</v>
      </c>
    </row>
    <row r="2455" spans="1:5" x14ac:dyDescent="0.25">
      <c r="A2455">
        <v>47051</v>
      </c>
      <c r="B2455" t="s">
        <v>2454</v>
      </c>
      <c r="C2455" s="2">
        <v>88.160112359550595</v>
      </c>
      <c r="D2455" s="2">
        <v>68.748498678837393</v>
      </c>
      <c r="E2455">
        <v>494.8</v>
      </c>
    </row>
    <row r="2456" spans="1:5" x14ac:dyDescent="0.25">
      <c r="A2456">
        <v>47053</v>
      </c>
      <c r="B2456" t="s">
        <v>2455</v>
      </c>
      <c r="C2456" s="2">
        <v>87.498575498575505</v>
      </c>
      <c r="D2456" s="2">
        <v>65.960013788348803</v>
      </c>
      <c r="E2456">
        <v>684.3</v>
      </c>
    </row>
    <row r="2457" spans="1:5" x14ac:dyDescent="0.25">
      <c r="A2457">
        <v>47055</v>
      </c>
      <c r="B2457" t="s">
        <v>2456</v>
      </c>
      <c r="C2457" s="2">
        <v>83.633576082790299</v>
      </c>
      <c r="D2457" s="2">
        <v>64.664559185107095</v>
      </c>
      <c r="E2457">
        <v>667.3</v>
      </c>
    </row>
    <row r="2458" spans="1:5" x14ac:dyDescent="0.25">
      <c r="A2458">
        <v>47057</v>
      </c>
      <c r="B2458" t="s">
        <v>2457</v>
      </c>
      <c r="C2458" s="2">
        <v>80.115074798619105</v>
      </c>
      <c r="D2458" s="2">
        <v>78.274907749077499</v>
      </c>
      <c r="E2458">
        <v>528.1</v>
      </c>
    </row>
    <row r="2459" spans="1:5" x14ac:dyDescent="0.25">
      <c r="A2459">
        <v>47059</v>
      </c>
      <c r="B2459" t="s">
        <v>2458</v>
      </c>
      <c r="C2459" s="2">
        <v>81.827731092437006</v>
      </c>
      <c r="D2459" s="2">
        <v>70.139687756778997</v>
      </c>
      <c r="E2459">
        <v>486.1</v>
      </c>
    </row>
    <row r="2460" spans="1:5" x14ac:dyDescent="0.25">
      <c r="A2460">
        <v>47061</v>
      </c>
      <c r="B2460" t="s">
        <v>2459</v>
      </c>
      <c r="C2460" s="2">
        <v>75</v>
      </c>
      <c r="D2460" s="2">
        <v>62.568093385213999</v>
      </c>
      <c r="E2460">
        <v>316</v>
      </c>
    </row>
    <row r="2461" spans="1:5" x14ac:dyDescent="0.25">
      <c r="A2461">
        <v>47063</v>
      </c>
      <c r="B2461" t="s">
        <v>2460</v>
      </c>
      <c r="C2461" s="2">
        <v>83.961640211640201</v>
      </c>
      <c r="D2461" s="2">
        <v>65.138908475532403</v>
      </c>
      <c r="E2461">
        <v>665.4</v>
      </c>
    </row>
    <row r="2462" spans="1:5" x14ac:dyDescent="0.25">
      <c r="A2462">
        <v>47065</v>
      </c>
      <c r="B2462" t="s">
        <v>2461</v>
      </c>
      <c r="C2462" s="2">
        <v>87.925455417066203</v>
      </c>
      <c r="D2462" s="2">
        <v>65.438888888888897</v>
      </c>
      <c r="E2462">
        <v>603.20000000000005</v>
      </c>
    </row>
    <row r="2463" spans="1:5" x14ac:dyDescent="0.25">
      <c r="A2463">
        <v>47067</v>
      </c>
      <c r="B2463" t="s">
        <v>2462</v>
      </c>
      <c r="C2463" s="2">
        <v>76.051502145922697</v>
      </c>
      <c r="D2463" s="2">
        <v>62.875197472353904</v>
      </c>
      <c r="E2463">
        <v>849.8</v>
      </c>
    </row>
    <row r="2464" spans="1:5" x14ac:dyDescent="0.25">
      <c r="A2464">
        <v>47069</v>
      </c>
      <c r="B2464" t="s">
        <v>2463</v>
      </c>
      <c r="C2464" s="2">
        <v>83.024841695080397</v>
      </c>
      <c r="D2464" s="2">
        <v>52.869053457577202</v>
      </c>
      <c r="E2464">
        <v>576.5</v>
      </c>
    </row>
    <row r="2465" spans="1:5" x14ac:dyDescent="0.25">
      <c r="A2465">
        <v>47071</v>
      </c>
      <c r="B2465" t="s">
        <v>2464</v>
      </c>
      <c r="C2465" s="2">
        <v>82.242582897033202</v>
      </c>
      <c r="D2465" s="2">
        <v>70.171375636868902</v>
      </c>
      <c r="E2465">
        <v>572.4</v>
      </c>
    </row>
    <row r="2466" spans="1:5" x14ac:dyDescent="0.25">
      <c r="A2466">
        <v>47073</v>
      </c>
      <c r="B2466" t="s">
        <v>2465</v>
      </c>
      <c r="C2466" s="2">
        <v>81.275583055687804</v>
      </c>
      <c r="D2466" s="2">
        <v>66.5149544863459</v>
      </c>
      <c r="E2466">
        <v>555</v>
      </c>
    </row>
    <row r="2467" spans="1:5" x14ac:dyDescent="0.25">
      <c r="A2467">
        <v>47075</v>
      </c>
      <c r="B2467" t="s">
        <v>2466</v>
      </c>
      <c r="C2467" s="2">
        <v>79.452506596306094</v>
      </c>
      <c r="D2467" s="2">
        <v>60.064516129032299</v>
      </c>
      <c r="E2467">
        <v>568.20000000000005</v>
      </c>
    </row>
    <row r="2468" spans="1:5" x14ac:dyDescent="0.25">
      <c r="A2468">
        <v>47077</v>
      </c>
      <c r="B2468" t="s">
        <v>2467</v>
      </c>
      <c r="C2468" s="2">
        <v>81.165311653116504</v>
      </c>
      <c r="D2468" s="2">
        <v>61.3924050632911</v>
      </c>
      <c r="E2468">
        <v>469.4</v>
      </c>
    </row>
    <row r="2469" spans="1:5" x14ac:dyDescent="0.25">
      <c r="A2469">
        <v>47079</v>
      </c>
      <c r="B2469" t="s">
        <v>2468</v>
      </c>
      <c r="C2469" s="2">
        <v>83.209697846933196</v>
      </c>
      <c r="D2469" s="2">
        <v>66.355721393034798</v>
      </c>
      <c r="E2469">
        <v>642.20000000000005</v>
      </c>
    </row>
    <row r="2470" spans="1:5" x14ac:dyDescent="0.25">
      <c r="A2470">
        <v>47081</v>
      </c>
      <c r="B2470" t="s">
        <v>2469</v>
      </c>
      <c r="C2470" s="2">
        <v>79.079981507165996</v>
      </c>
      <c r="D2470" s="2">
        <v>67.116032739528194</v>
      </c>
      <c r="E2470">
        <v>380.3</v>
      </c>
    </row>
    <row r="2471" spans="1:5" x14ac:dyDescent="0.25">
      <c r="A2471">
        <v>47083</v>
      </c>
      <c r="B2471" t="s">
        <v>2470</v>
      </c>
      <c r="C2471" s="2">
        <v>87.4743326488706</v>
      </c>
      <c r="D2471" s="2">
        <v>71.683673469387799</v>
      </c>
      <c r="E2471">
        <v>431.2</v>
      </c>
    </row>
    <row r="2472" spans="1:5" x14ac:dyDescent="0.25">
      <c r="A2472">
        <v>47085</v>
      </c>
      <c r="B2472" t="s">
        <v>2471</v>
      </c>
      <c r="C2472" s="2">
        <v>81.216457960643993</v>
      </c>
      <c r="D2472" s="2">
        <v>67.978436657681897</v>
      </c>
      <c r="E2472">
        <v>596.20000000000005</v>
      </c>
    </row>
    <row r="2473" spans="1:5" x14ac:dyDescent="0.25">
      <c r="A2473">
        <v>47087</v>
      </c>
      <c r="B2473" t="s">
        <v>2472</v>
      </c>
      <c r="C2473" s="2">
        <v>79.156568104701904</v>
      </c>
      <c r="D2473" s="2">
        <v>61.449579831932802</v>
      </c>
      <c r="E2473">
        <v>297.10000000000002</v>
      </c>
    </row>
    <row r="2474" spans="1:5" x14ac:dyDescent="0.25">
      <c r="A2474">
        <v>47089</v>
      </c>
      <c r="B2474" t="s">
        <v>2473</v>
      </c>
      <c r="C2474" s="2">
        <v>86.048233551935695</v>
      </c>
      <c r="D2474" s="2">
        <v>67.956623431851995</v>
      </c>
      <c r="E2474">
        <v>536.6</v>
      </c>
    </row>
    <row r="2475" spans="1:5" x14ac:dyDescent="0.25">
      <c r="A2475">
        <v>47091</v>
      </c>
      <c r="B2475" t="s">
        <v>2474</v>
      </c>
      <c r="C2475" s="2">
        <v>80.925468032497307</v>
      </c>
      <c r="D2475" s="2">
        <v>78.426551936078695</v>
      </c>
      <c r="E2475">
        <v>496.8</v>
      </c>
    </row>
    <row r="2476" spans="1:5" x14ac:dyDescent="0.25">
      <c r="A2476">
        <v>47093</v>
      </c>
      <c r="B2476" t="s">
        <v>2475</v>
      </c>
      <c r="C2476" s="2">
        <v>90.782975352932993</v>
      </c>
      <c r="D2476" s="2">
        <v>70.016398819285001</v>
      </c>
      <c r="E2476">
        <v>629.20000000000005</v>
      </c>
    </row>
    <row r="2477" spans="1:5" x14ac:dyDescent="0.25">
      <c r="A2477">
        <v>47095</v>
      </c>
      <c r="B2477" t="s">
        <v>2476</v>
      </c>
      <c r="C2477" s="2">
        <v>74.171428571428606</v>
      </c>
      <c r="D2477" s="2">
        <v>47.826086956521699</v>
      </c>
      <c r="E2477">
        <v>502.4</v>
      </c>
    </row>
    <row r="2478" spans="1:5" x14ac:dyDescent="0.25">
      <c r="A2478">
        <v>47097</v>
      </c>
      <c r="B2478" t="s">
        <v>2477</v>
      </c>
      <c r="C2478" s="2">
        <v>79.329352319706004</v>
      </c>
      <c r="D2478" s="2">
        <v>42.718120805369097</v>
      </c>
      <c r="E2478">
        <v>472.7</v>
      </c>
    </row>
    <row r="2479" spans="1:5" x14ac:dyDescent="0.25">
      <c r="A2479">
        <v>47099</v>
      </c>
      <c r="B2479" t="s">
        <v>2478</v>
      </c>
      <c r="C2479" s="2">
        <v>85.682178741406702</v>
      </c>
      <c r="D2479" s="2">
        <v>70.968439256376996</v>
      </c>
      <c r="E2479">
        <v>616.79999999999995</v>
      </c>
    </row>
    <row r="2480" spans="1:5" x14ac:dyDescent="0.25">
      <c r="A2480">
        <v>47101</v>
      </c>
      <c r="B2480" t="s">
        <v>2479</v>
      </c>
      <c r="C2480" s="2">
        <v>77.919621749409004</v>
      </c>
      <c r="D2480" s="2">
        <v>70.704467353951898</v>
      </c>
      <c r="E2480">
        <v>419.7</v>
      </c>
    </row>
    <row r="2481" spans="1:5" x14ac:dyDescent="0.25">
      <c r="A2481">
        <v>47103</v>
      </c>
      <c r="B2481" t="s">
        <v>2480</v>
      </c>
      <c r="C2481" s="2">
        <v>85.1967213114754</v>
      </c>
      <c r="D2481" s="2">
        <v>59.625511995318902</v>
      </c>
      <c r="E2481">
        <v>686.8</v>
      </c>
    </row>
    <row r="2482" spans="1:5" x14ac:dyDescent="0.25">
      <c r="A2482">
        <v>47105</v>
      </c>
      <c r="B2482" t="s">
        <v>2481</v>
      </c>
      <c r="C2482" s="2">
        <v>88.921941932413105</v>
      </c>
      <c r="D2482" s="2">
        <v>68.8888888888889</v>
      </c>
      <c r="E2482">
        <v>641</v>
      </c>
    </row>
    <row r="2483" spans="1:5" x14ac:dyDescent="0.25">
      <c r="A2483">
        <v>47107</v>
      </c>
      <c r="B2483" t="s">
        <v>2482</v>
      </c>
      <c r="C2483" s="2">
        <v>80.576841209025105</v>
      </c>
      <c r="D2483" s="2">
        <v>71.889929294859499</v>
      </c>
      <c r="E2483">
        <v>747.5</v>
      </c>
    </row>
    <row r="2484" spans="1:5" x14ac:dyDescent="0.25">
      <c r="A2484">
        <v>47109</v>
      </c>
      <c r="B2484" t="s">
        <v>2483</v>
      </c>
      <c r="C2484" s="2">
        <v>77.495697074010295</v>
      </c>
      <c r="D2484" s="2">
        <v>67.227564102564102</v>
      </c>
      <c r="E2484">
        <v>536.6</v>
      </c>
    </row>
    <row r="2485" spans="1:5" x14ac:dyDescent="0.25">
      <c r="A2485">
        <v>47111</v>
      </c>
      <c r="B2485" t="s">
        <v>2484</v>
      </c>
      <c r="C2485" s="2">
        <v>89.134438305708997</v>
      </c>
      <c r="D2485" s="2">
        <v>69.949980761831497</v>
      </c>
      <c r="E2485">
        <v>259.39999999999998</v>
      </c>
    </row>
    <row r="2486" spans="1:5" x14ac:dyDescent="0.25">
      <c r="A2486">
        <v>47113</v>
      </c>
      <c r="B2486" t="s">
        <v>2485</v>
      </c>
      <c r="C2486" s="2">
        <v>84.626478223247801</v>
      </c>
      <c r="D2486" s="2">
        <v>57.863767826867502</v>
      </c>
      <c r="E2486">
        <v>655.20000000000005</v>
      </c>
    </row>
    <row r="2487" spans="1:5" x14ac:dyDescent="0.25">
      <c r="A2487">
        <v>47115</v>
      </c>
      <c r="B2487" t="s">
        <v>2486</v>
      </c>
      <c r="C2487" s="2">
        <v>84.497774337139504</v>
      </c>
      <c r="D2487" s="2">
        <v>61.324156014421497</v>
      </c>
      <c r="E2487">
        <v>357.8</v>
      </c>
    </row>
    <row r="2488" spans="1:5" x14ac:dyDescent="0.25">
      <c r="A2488">
        <v>47117</v>
      </c>
      <c r="B2488" t="s">
        <v>2487</v>
      </c>
      <c r="C2488" s="2">
        <v>87.185430463576196</v>
      </c>
      <c r="D2488" s="2">
        <v>66.7663775052348</v>
      </c>
      <c r="E2488">
        <v>568.1</v>
      </c>
    </row>
    <row r="2489" spans="1:5" x14ac:dyDescent="0.25">
      <c r="A2489">
        <v>47119</v>
      </c>
      <c r="B2489" t="s">
        <v>2488</v>
      </c>
      <c r="C2489" s="2">
        <v>89.139983448978299</v>
      </c>
      <c r="D2489" s="2">
        <v>66.581970835174502</v>
      </c>
      <c r="E2489">
        <v>473.8</v>
      </c>
    </row>
    <row r="2490" spans="1:5" x14ac:dyDescent="0.25">
      <c r="A2490">
        <v>47121</v>
      </c>
      <c r="B2490" t="s">
        <v>2489</v>
      </c>
      <c r="C2490" s="2">
        <v>72.096317280453306</v>
      </c>
      <c r="D2490" s="2">
        <v>66.637630662020896</v>
      </c>
      <c r="E2490">
        <v>524.1</v>
      </c>
    </row>
    <row r="2491" spans="1:5" x14ac:dyDescent="0.25">
      <c r="A2491">
        <v>47123</v>
      </c>
      <c r="B2491" t="s">
        <v>2490</v>
      </c>
      <c r="C2491" s="2">
        <v>77.304105607363496</v>
      </c>
      <c r="D2491" s="2">
        <v>77.369529604493295</v>
      </c>
      <c r="E2491">
        <v>637.20000000000005</v>
      </c>
    </row>
    <row r="2492" spans="1:5" x14ac:dyDescent="0.25">
      <c r="A2492">
        <v>47125</v>
      </c>
      <c r="B2492" t="s">
        <v>2491</v>
      </c>
      <c r="C2492" s="2">
        <v>87.170958852038396</v>
      </c>
      <c r="D2492" s="2">
        <v>68.0513625568571</v>
      </c>
      <c r="E2492">
        <v>472.3</v>
      </c>
    </row>
    <row r="2493" spans="1:5" x14ac:dyDescent="0.25">
      <c r="A2493">
        <v>47127</v>
      </c>
      <c r="B2493" t="s">
        <v>2492</v>
      </c>
      <c r="C2493" s="2">
        <v>93.511759935117595</v>
      </c>
      <c r="D2493" s="2">
        <v>78.114478114478104</v>
      </c>
      <c r="E2493">
        <v>346.8</v>
      </c>
    </row>
    <row r="2494" spans="1:5" x14ac:dyDescent="0.25">
      <c r="A2494">
        <v>47129</v>
      </c>
      <c r="B2494" t="s">
        <v>2493</v>
      </c>
      <c r="C2494" s="2">
        <v>75.658914728682205</v>
      </c>
      <c r="D2494" s="2">
        <v>71.305285868392701</v>
      </c>
      <c r="E2494">
        <v>424.8</v>
      </c>
    </row>
    <row r="2495" spans="1:5" x14ac:dyDescent="0.25">
      <c r="A2495">
        <v>47131</v>
      </c>
      <c r="B2495" t="s">
        <v>2494</v>
      </c>
      <c r="C2495" s="2">
        <v>80.751258087706702</v>
      </c>
      <c r="D2495" s="2">
        <v>64.626614261650801</v>
      </c>
      <c r="E2495">
        <v>729.5</v>
      </c>
    </row>
    <row r="2496" spans="1:5" x14ac:dyDescent="0.25">
      <c r="A2496">
        <v>47133</v>
      </c>
      <c r="B2496" t="s">
        <v>2495</v>
      </c>
      <c r="C2496" s="2">
        <v>74.338349766476398</v>
      </c>
      <c r="D2496" s="2">
        <v>77.2261623325453</v>
      </c>
      <c r="E2496">
        <v>365.4</v>
      </c>
    </row>
    <row r="2497" spans="1:5" x14ac:dyDescent="0.25">
      <c r="A2497">
        <v>47135</v>
      </c>
      <c r="B2497" t="s">
        <v>2496</v>
      </c>
      <c r="C2497" s="2">
        <v>77.071005917159795</v>
      </c>
      <c r="D2497" s="2">
        <v>68.097281831187402</v>
      </c>
      <c r="E2497">
        <v>422.9</v>
      </c>
    </row>
    <row r="2498" spans="1:5" x14ac:dyDescent="0.25">
      <c r="A2498">
        <v>47137</v>
      </c>
      <c r="B2498" t="s">
        <v>2497</v>
      </c>
      <c r="C2498" s="2">
        <v>88.1142857142857</v>
      </c>
      <c r="D2498" s="2">
        <v>76.5625</v>
      </c>
      <c r="E2498">
        <v>412.6</v>
      </c>
    </row>
    <row r="2499" spans="1:5" x14ac:dyDescent="0.25">
      <c r="A2499">
        <v>47139</v>
      </c>
      <c r="B2499" t="s">
        <v>2498</v>
      </c>
      <c r="C2499" s="2">
        <v>80.455284552845498</v>
      </c>
      <c r="D2499" s="2">
        <v>72.235294117647101</v>
      </c>
      <c r="E2499">
        <v>683</v>
      </c>
    </row>
    <row r="2500" spans="1:5" x14ac:dyDescent="0.25">
      <c r="A2500">
        <v>47141</v>
      </c>
      <c r="B2500" t="s">
        <v>2499</v>
      </c>
      <c r="C2500" s="2">
        <v>81.198635447356196</v>
      </c>
      <c r="D2500" s="2">
        <v>64.052653689959399</v>
      </c>
      <c r="E2500">
        <v>547.20000000000005</v>
      </c>
    </row>
    <row r="2501" spans="1:5" x14ac:dyDescent="0.25">
      <c r="A2501">
        <v>47143</v>
      </c>
      <c r="B2501" t="s">
        <v>2500</v>
      </c>
      <c r="C2501" s="2">
        <v>80.656506447831205</v>
      </c>
      <c r="D2501" s="2">
        <v>65.692124105011899</v>
      </c>
      <c r="E2501">
        <v>493.3</v>
      </c>
    </row>
    <row r="2502" spans="1:5" x14ac:dyDescent="0.25">
      <c r="A2502">
        <v>47145</v>
      </c>
      <c r="B2502" t="s">
        <v>2501</v>
      </c>
      <c r="C2502" s="2">
        <v>80.284552845528495</v>
      </c>
      <c r="D2502" s="2">
        <v>71.966351209253403</v>
      </c>
      <c r="E2502">
        <v>634.6</v>
      </c>
    </row>
    <row r="2503" spans="1:5" x14ac:dyDescent="0.25">
      <c r="A2503">
        <v>47147</v>
      </c>
      <c r="B2503" t="s">
        <v>2502</v>
      </c>
      <c r="C2503" s="2">
        <v>90.929535232383799</v>
      </c>
      <c r="D2503" s="2">
        <v>73.730914785332104</v>
      </c>
      <c r="E2503">
        <v>530.20000000000005</v>
      </c>
    </row>
    <row r="2504" spans="1:5" x14ac:dyDescent="0.25">
      <c r="A2504">
        <v>47149</v>
      </c>
      <c r="B2504" t="s">
        <v>2503</v>
      </c>
      <c r="C2504" s="2">
        <v>92.275092168280295</v>
      </c>
      <c r="D2504" s="2">
        <v>72.389263291285104</v>
      </c>
      <c r="E2504">
        <v>384</v>
      </c>
    </row>
    <row r="2505" spans="1:5" x14ac:dyDescent="0.25">
      <c r="A2505">
        <v>47151</v>
      </c>
      <c r="B2505" t="s">
        <v>2504</v>
      </c>
      <c r="C2505" s="2">
        <v>78.052256532066494</v>
      </c>
      <c r="D2505" s="2">
        <v>65.9187129551228</v>
      </c>
      <c r="E2505">
        <v>288.8</v>
      </c>
    </row>
    <row r="2506" spans="1:5" x14ac:dyDescent="0.25">
      <c r="A2506">
        <v>47153</v>
      </c>
      <c r="B2506" t="s">
        <v>2505</v>
      </c>
      <c r="C2506" s="2">
        <v>82.790697674418595</v>
      </c>
      <c r="D2506" s="2">
        <v>65.944272445820403</v>
      </c>
      <c r="E2506">
        <v>427.6</v>
      </c>
    </row>
    <row r="2507" spans="1:5" x14ac:dyDescent="0.25">
      <c r="A2507">
        <v>47155</v>
      </c>
      <c r="B2507" t="s">
        <v>2506</v>
      </c>
      <c r="C2507" s="2">
        <v>86.352076857869406</v>
      </c>
      <c r="D2507" s="2">
        <v>66.779553391893302</v>
      </c>
      <c r="E2507">
        <v>518.29999999999995</v>
      </c>
    </row>
    <row r="2508" spans="1:5" x14ac:dyDescent="0.25">
      <c r="A2508">
        <v>47157</v>
      </c>
      <c r="B2508" t="s">
        <v>2507</v>
      </c>
      <c r="C2508" s="2">
        <v>87.1817717496169</v>
      </c>
      <c r="D2508" s="2">
        <v>52.808730269870203</v>
      </c>
      <c r="E2508">
        <v>634</v>
      </c>
    </row>
    <row r="2509" spans="1:5" x14ac:dyDescent="0.25">
      <c r="A2509">
        <v>47159</v>
      </c>
      <c r="B2509" t="s">
        <v>2508</v>
      </c>
      <c r="C2509" s="2">
        <v>82.270478284771897</v>
      </c>
      <c r="D2509" s="2">
        <v>78.121827411167502</v>
      </c>
      <c r="E2509">
        <v>334.8</v>
      </c>
    </row>
    <row r="2510" spans="1:5" x14ac:dyDescent="0.25">
      <c r="A2510">
        <v>47161</v>
      </c>
      <c r="B2510" t="s">
        <v>2509</v>
      </c>
      <c r="C2510" s="2">
        <v>75.211505922165799</v>
      </c>
      <c r="D2510" s="2">
        <v>77.394957983193294</v>
      </c>
      <c r="E2510">
        <v>536.1</v>
      </c>
    </row>
    <row r="2511" spans="1:5" x14ac:dyDescent="0.25">
      <c r="A2511">
        <v>47163</v>
      </c>
      <c r="B2511" t="s">
        <v>2510</v>
      </c>
      <c r="C2511" s="2">
        <v>83.2954505717383</v>
      </c>
      <c r="D2511" s="2">
        <v>67.770077960648393</v>
      </c>
      <c r="E2511">
        <v>559.5</v>
      </c>
    </row>
    <row r="2512" spans="1:5" x14ac:dyDescent="0.25">
      <c r="A2512">
        <v>47165</v>
      </c>
      <c r="B2512" t="s">
        <v>2511</v>
      </c>
      <c r="C2512" s="2">
        <v>91.853078428420901</v>
      </c>
      <c r="D2512" s="2">
        <v>69.929691725256902</v>
      </c>
      <c r="E2512">
        <v>456.8</v>
      </c>
    </row>
    <row r="2513" spans="1:5" x14ac:dyDescent="0.25">
      <c r="A2513">
        <v>47167</v>
      </c>
      <c r="B2513" t="s">
        <v>2512</v>
      </c>
      <c r="C2513" s="2">
        <v>87.807394668959603</v>
      </c>
      <c r="D2513" s="2">
        <v>65.105189340813496</v>
      </c>
      <c r="E2513">
        <v>419.3</v>
      </c>
    </row>
    <row r="2514" spans="1:5" x14ac:dyDescent="0.25">
      <c r="A2514">
        <v>47169</v>
      </c>
      <c r="B2514" t="s">
        <v>2513</v>
      </c>
      <c r="C2514" s="2">
        <v>84.756527875793907</v>
      </c>
      <c r="D2514" s="2">
        <v>73.263433813892505</v>
      </c>
      <c r="E2514">
        <v>338.1</v>
      </c>
    </row>
    <row r="2515" spans="1:5" x14ac:dyDescent="0.25">
      <c r="A2515">
        <v>47171</v>
      </c>
      <c r="B2515" t="s">
        <v>2514</v>
      </c>
      <c r="C2515" s="2">
        <v>82.220909627879493</v>
      </c>
      <c r="D2515" s="2">
        <v>70.232031692133603</v>
      </c>
      <c r="E2515">
        <v>461.2</v>
      </c>
    </row>
    <row r="2516" spans="1:5" x14ac:dyDescent="0.25">
      <c r="A2516">
        <v>47173</v>
      </c>
      <c r="B2516" t="s">
        <v>2515</v>
      </c>
      <c r="C2516" s="2">
        <v>78.453188602442296</v>
      </c>
      <c r="D2516" s="2">
        <v>70.041972717733501</v>
      </c>
      <c r="E2516">
        <v>355.9</v>
      </c>
    </row>
    <row r="2517" spans="1:5" x14ac:dyDescent="0.25">
      <c r="A2517">
        <v>47175</v>
      </c>
      <c r="B2517" t="s">
        <v>2516</v>
      </c>
      <c r="C2517" s="2">
        <v>80.891089108910904</v>
      </c>
      <c r="D2517" s="2">
        <v>72.190476190476204</v>
      </c>
      <c r="E2517">
        <v>311.60000000000002</v>
      </c>
    </row>
    <row r="2518" spans="1:5" x14ac:dyDescent="0.25">
      <c r="A2518">
        <v>47177</v>
      </c>
      <c r="B2518" t="s">
        <v>2517</v>
      </c>
      <c r="C2518" s="2">
        <v>84.042966222337299</v>
      </c>
      <c r="D2518" s="2">
        <v>61.798227100042197</v>
      </c>
      <c r="E2518">
        <v>546.29999999999995</v>
      </c>
    </row>
    <row r="2519" spans="1:5" x14ac:dyDescent="0.25">
      <c r="A2519">
        <v>47179</v>
      </c>
      <c r="B2519" t="s">
        <v>2518</v>
      </c>
      <c r="C2519" s="2">
        <v>86.312860936643801</v>
      </c>
      <c r="D2519" s="2">
        <v>67.298690995636704</v>
      </c>
      <c r="E2519">
        <v>568.5</v>
      </c>
    </row>
    <row r="2520" spans="1:5" x14ac:dyDescent="0.25">
      <c r="A2520">
        <v>47181</v>
      </c>
      <c r="B2520" t="s">
        <v>2519</v>
      </c>
      <c r="C2520" s="2">
        <v>77.530954115076497</v>
      </c>
      <c r="D2520" s="2">
        <v>71.9137818419334</v>
      </c>
      <c r="E2520">
        <v>391.9</v>
      </c>
    </row>
    <row r="2521" spans="1:5" x14ac:dyDescent="0.25">
      <c r="A2521">
        <v>47183</v>
      </c>
      <c r="B2521" t="s">
        <v>2520</v>
      </c>
      <c r="C2521" s="2">
        <v>84.331077563768901</v>
      </c>
      <c r="D2521" s="2">
        <v>65.699511634587793</v>
      </c>
      <c r="E2521">
        <v>667.5</v>
      </c>
    </row>
    <row r="2522" spans="1:5" x14ac:dyDescent="0.25">
      <c r="A2522">
        <v>47185</v>
      </c>
      <c r="B2522" t="s">
        <v>2521</v>
      </c>
      <c r="C2522" s="2">
        <v>83.981204613413098</v>
      </c>
      <c r="D2522" s="2">
        <v>74.086518269634595</v>
      </c>
      <c r="E2522">
        <v>466.5</v>
      </c>
    </row>
    <row r="2523" spans="1:5" x14ac:dyDescent="0.25">
      <c r="A2523">
        <v>47187</v>
      </c>
      <c r="B2523" t="s">
        <v>2522</v>
      </c>
      <c r="C2523" s="2">
        <v>95.9937176549345</v>
      </c>
      <c r="D2523" s="2">
        <v>85.042279542386098</v>
      </c>
      <c r="E2523">
        <v>620.29999999999995</v>
      </c>
    </row>
    <row r="2524" spans="1:5" x14ac:dyDescent="0.25">
      <c r="A2524">
        <v>47189</v>
      </c>
      <c r="B2524" t="s">
        <v>2523</v>
      </c>
      <c r="C2524" s="2">
        <v>90.464873879508005</v>
      </c>
      <c r="D2524" s="2">
        <v>74.141471358776499</v>
      </c>
      <c r="E2524">
        <v>468.7</v>
      </c>
    </row>
    <row r="2525" spans="1:5" x14ac:dyDescent="0.25">
      <c r="A2525">
        <v>48001</v>
      </c>
      <c r="B2525" t="s">
        <v>2524</v>
      </c>
      <c r="C2525" s="2">
        <v>89.637599093997693</v>
      </c>
      <c r="D2525" s="2">
        <v>64.810644831115695</v>
      </c>
      <c r="E2525">
        <v>497.2</v>
      </c>
    </row>
    <row r="2526" spans="1:5" x14ac:dyDescent="0.25">
      <c r="A2526">
        <v>48003</v>
      </c>
      <c r="B2526" t="s">
        <v>2525</v>
      </c>
      <c r="C2526" s="2">
        <v>91.491254076489795</v>
      </c>
      <c r="D2526" s="2">
        <v>81.402142161635794</v>
      </c>
      <c r="E2526">
        <v>594.70000000000005</v>
      </c>
    </row>
    <row r="2527" spans="1:5" x14ac:dyDescent="0.25">
      <c r="A2527">
        <v>48005</v>
      </c>
      <c r="B2527" t="s">
        <v>2526</v>
      </c>
      <c r="C2527" s="2">
        <v>87.494419998724595</v>
      </c>
      <c r="D2527" s="2">
        <v>61.531800250168402</v>
      </c>
      <c r="E2527">
        <v>660.2</v>
      </c>
    </row>
    <row r="2528" spans="1:5" x14ac:dyDescent="0.25">
      <c r="A2528">
        <v>48007</v>
      </c>
      <c r="B2528" t="s">
        <v>2527</v>
      </c>
      <c r="C2528" s="2">
        <v>88.065194532071501</v>
      </c>
      <c r="D2528" s="2">
        <v>65.574650912996802</v>
      </c>
      <c r="E2528">
        <v>449.1</v>
      </c>
    </row>
    <row r="2529" spans="1:5" x14ac:dyDescent="0.25">
      <c r="A2529">
        <v>48009</v>
      </c>
      <c r="B2529" t="s">
        <v>2528</v>
      </c>
      <c r="C2529" s="2">
        <v>92.225031605562606</v>
      </c>
      <c r="D2529" s="2">
        <v>81.402439024390205</v>
      </c>
      <c r="E2529">
        <v>648.1</v>
      </c>
    </row>
    <row r="2530" spans="1:5" x14ac:dyDescent="0.25">
      <c r="A2530">
        <v>48011</v>
      </c>
      <c r="B2530" t="s">
        <v>2529</v>
      </c>
      <c r="C2530" s="2">
        <v>90.3133903133903</v>
      </c>
      <c r="D2530" s="2">
        <v>86.635944700460797</v>
      </c>
      <c r="E2530">
        <v>775.4</v>
      </c>
    </row>
    <row r="2531" spans="1:5" x14ac:dyDescent="0.25">
      <c r="A2531">
        <v>48013</v>
      </c>
      <c r="B2531" t="s">
        <v>2530</v>
      </c>
      <c r="C2531" s="2">
        <v>90.530603009390205</v>
      </c>
      <c r="D2531" s="2">
        <v>63.936313063495099</v>
      </c>
      <c r="E2531">
        <v>535.79999999999995</v>
      </c>
    </row>
    <row r="2532" spans="1:5" x14ac:dyDescent="0.25">
      <c r="A2532">
        <v>48015</v>
      </c>
      <c r="B2532" t="s">
        <v>2531</v>
      </c>
      <c r="C2532" s="2">
        <v>93.245372193777101</v>
      </c>
      <c r="D2532" s="2">
        <v>79.576816927322895</v>
      </c>
      <c r="E2532">
        <v>656.3</v>
      </c>
    </row>
    <row r="2533" spans="1:5" x14ac:dyDescent="0.25">
      <c r="A2533">
        <v>48017</v>
      </c>
      <c r="B2533" t="s">
        <v>2532</v>
      </c>
      <c r="C2533" s="2">
        <v>93.696763202725705</v>
      </c>
      <c r="D2533" s="2">
        <v>79.2697290930506</v>
      </c>
      <c r="E2533">
        <v>724.9</v>
      </c>
    </row>
    <row r="2534" spans="1:5" x14ac:dyDescent="0.25">
      <c r="A2534">
        <v>48019</v>
      </c>
      <c r="B2534" t="s">
        <v>2533</v>
      </c>
      <c r="C2534" s="2">
        <v>85.502318392581103</v>
      </c>
      <c r="D2534" s="2">
        <v>77.5416427340609</v>
      </c>
      <c r="E2534">
        <v>447.6</v>
      </c>
    </row>
    <row r="2535" spans="1:5" x14ac:dyDescent="0.25">
      <c r="A2535">
        <v>48021</v>
      </c>
      <c r="B2535" t="s">
        <v>2534</v>
      </c>
      <c r="C2535" s="2">
        <v>87.624103695532298</v>
      </c>
      <c r="D2535" s="2">
        <v>73.2321863993498</v>
      </c>
      <c r="E2535">
        <v>391.8</v>
      </c>
    </row>
    <row r="2536" spans="1:5" x14ac:dyDescent="0.25">
      <c r="A2536">
        <v>48023</v>
      </c>
      <c r="B2536" t="s">
        <v>2535</v>
      </c>
      <c r="C2536" s="2">
        <v>90</v>
      </c>
      <c r="D2536" s="2">
        <v>72.340425531914903</v>
      </c>
      <c r="E2536">
        <v>887.5</v>
      </c>
    </row>
    <row r="2537" spans="1:5" x14ac:dyDescent="0.25">
      <c r="A2537">
        <v>48025</v>
      </c>
      <c r="B2537" t="s">
        <v>2536</v>
      </c>
      <c r="C2537" s="2">
        <v>89.238845144357001</v>
      </c>
      <c r="D2537" s="2">
        <v>58.868613138686101</v>
      </c>
      <c r="E2537">
        <v>721.7</v>
      </c>
    </row>
    <row r="2538" spans="1:5" x14ac:dyDescent="0.25">
      <c r="A2538">
        <v>48027</v>
      </c>
      <c r="B2538" t="s">
        <v>2537</v>
      </c>
      <c r="C2538" s="2">
        <v>85.863424444647606</v>
      </c>
      <c r="D2538" s="2">
        <v>66.145641328123105</v>
      </c>
      <c r="E2538">
        <v>472.9</v>
      </c>
    </row>
    <row r="2539" spans="1:5" x14ac:dyDescent="0.25">
      <c r="A2539">
        <v>48029</v>
      </c>
      <c r="B2539" t="s">
        <v>2538</v>
      </c>
      <c r="C2539" s="2">
        <v>88.714730075343894</v>
      </c>
      <c r="D2539" s="2">
        <v>63.222626720776603</v>
      </c>
      <c r="E2539">
        <v>564.4</v>
      </c>
    </row>
    <row r="2540" spans="1:5" x14ac:dyDescent="0.25">
      <c r="A2540">
        <v>48031</v>
      </c>
      <c r="B2540" t="s">
        <v>2539</v>
      </c>
      <c r="C2540" s="2">
        <v>86.127799016930595</v>
      </c>
      <c r="D2540" s="2">
        <v>76.720183486238497</v>
      </c>
      <c r="E2540">
        <v>417.4</v>
      </c>
    </row>
    <row r="2541" spans="1:5" x14ac:dyDescent="0.25">
      <c r="A2541">
        <v>48033</v>
      </c>
      <c r="B2541" t="s">
        <v>2540</v>
      </c>
      <c r="C2541" s="2">
        <v>97.540983606557404</v>
      </c>
      <c r="D2541" s="2">
        <v>79.1666666666667</v>
      </c>
      <c r="E2541">
        <v>700.5</v>
      </c>
    </row>
    <row r="2542" spans="1:5" x14ac:dyDescent="0.25">
      <c r="A2542">
        <v>48035</v>
      </c>
      <c r="B2542" t="s">
        <v>2541</v>
      </c>
      <c r="C2542" s="2">
        <v>86.739951906561302</v>
      </c>
      <c r="D2542" s="2">
        <v>73.009367681498802</v>
      </c>
      <c r="E2542">
        <v>547.79999999999995</v>
      </c>
    </row>
    <row r="2543" spans="1:5" x14ac:dyDescent="0.25">
      <c r="A2543">
        <v>48037</v>
      </c>
      <c r="B2543" t="s">
        <v>2542</v>
      </c>
      <c r="C2543" s="2">
        <v>83.795493934142101</v>
      </c>
      <c r="D2543" s="2">
        <v>55.5841482243953</v>
      </c>
      <c r="E2543">
        <v>612.4</v>
      </c>
    </row>
    <row r="2544" spans="1:5" x14ac:dyDescent="0.25">
      <c r="A2544">
        <v>48039</v>
      </c>
      <c r="B2544" t="s">
        <v>2543</v>
      </c>
      <c r="C2544" s="2">
        <v>92.475385712335196</v>
      </c>
      <c r="D2544" s="2">
        <v>73.494500181312702</v>
      </c>
      <c r="E2544">
        <v>569.9</v>
      </c>
    </row>
    <row r="2545" spans="1:5" x14ac:dyDescent="0.25">
      <c r="A2545">
        <v>48041</v>
      </c>
      <c r="B2545" t="s">
        <v>2544</v>
      </c>
      <c r="C2545" s="2">
        <v>90.816147689431602</v>
      </c>
      <c r="D2545" s="2">
        <v>66.636010627426899</v>
      </c>
      <c r="E2545">
        <v>411.6</v>
      </c>
    </row>
    <row r="2546" spans="1:5" x14ac:dyDescent="0.25">
      <c r="A2546">
        <v>48043</v>
      </c>
      <c r="B2546" t="s">
        <v>2545</v>
      </c>
      <c r="C2546" s="2">
        <v>87.111892208553002</v>
      </c>
      <c r="D2546" s="2">
        <v>71.4114832535885</v>
      </c>
      <c r="E2546">
        <v>463.9</v>
      </c>
    </row>
    <row r="2547" spans="1:5" x14ac:dyDescent="0.25">
      <c r="A2547">
        <v>48045</v>
      </c>
      <c r="B2547" t="s">
        <v>2546</v>
      </c>
      <c r="C2547" s="2">
        <v>92.882562277580107</v>
      </c>
      <c r="D2547" s="2">
        <v>77.157360406091399</v>
      </c>
      <c r="E2547">
        <v>946.9</v>
      </c>
    </row>
    <row r="2548" spans="1:5" x14ac:dyDescent="0.25">
      <c r="A2548">
        <v>48047</v>
      </c>
      <c r="B2548" t="s">
        <v>2547</v>
      </c>
      <c r="C2548" s="2">
        <v>80.575539568345306</v>
      </c>
      <c r="D2548" s="2">
        <v>37.0731707317073</v>
      </c>
      <c r="E2548">
        <v>824</v>
      </c>
    </row>
    <row r="2549" spans="1:5" x14ac:dyDescent="0.25">
      <c r="A2549">
        <v>48049</v>
      </c>
      <c r="B2549" t="s">
        <v>2548</v>
      </c>
      <c r="C2549" s="2">
        <v>80.258245177349096</v>
      </c>
      <c r="D2549" s="2">
        <v>69.089900110987799</v>
      </c>
      <c r="E2549">
        <v>792.8</v>
      </c>
    </row>
    <row r="2550" spans="1:5" x14ac:dyDescent="0.25">
      <c r="A2550">
        <v>48051</v>
      </c>
      <c r="B2550" t="s">
        <v>2549</v>
      </c>
      <c r="C2550" s="2">
        <v>86.101919258769001</v>
      </c>
      <c r="D2550" s="2">
        <v>67.366526694661104</v>
      </c>
      <c r="E2550">
        <v>470.6</v>
      </c>
    </row>
    <row r="2551" spans="1:5" x14ac:dyDescent="0.25">
      <c r="A2551">
        <v>48053</v>
      </c>
      <c r="B2551" t="s">
        <v>2550</v>
      </c>
      <c r="C2551" s="2">
        <v>85.453333333333305</v>
      </c>
      <c r="D2551" s="2">
        <v>61.790182868142402</v>
      </c>
      <c r="E2551">
        <v>495.1</v>
      </c>
    </row>
    <row r="2552" spans="1:5" x14ac:dyDescent="0.25">
      <c r="A2552">
        <v>48055</v>
      </c>
      <c r="B2552" t="s">
        <v>2551</v>
      </c>
      <c r="C2552" s="2">
        <v>88.943066112146894</v>
      </c>
      <c r="D2552" s="2">
        <v>63.7935621175845</v>
      </c>
      <c r="E2552">
        <v>428.1</v>
      </c>
    </row>
    <row r="2553" spans="1:5" x14ac:dyDescent="0.25">
      <c r="A2553">
        <v>48057</v>
      </c>
      <c r="B2553" t="s">
        <v>2552</v>
      </c>
      <c r="C2553" s="2">
        <v>91.274532986521606</v>
      </c>
      <c r="D2553" s="2">
        <v>66.013628620102196</v>
      </c>
      <c r="E2553">
        <v>557.79999999999995</v>
      </c>
    </row>
    <row r="2554" spans="1:5" x14ac:dyDescent="0.25">
      <c r="A2554">
        <v>48059</v>
      </c>
      <c r="B2554" t="s">
        <v>2553</v>
      </c>
      <c r="C2554" s="2">
        <v>82.295221843003404</v>
      </c>
      <c r="D2554" s="2">
        <v>74.669020300088306</v>
      </c>
      <c r="E2554">
        <v>604.4</v>
      </c>
    </row>
    <row r="2555" spans="1:5" x14ac:dyDescent="0.25">
      <c r="A2555">
        <v>48061</v>
      </c>
      <c r="B2555" t="s">
        <v>2554</v>
      </c>
      <c r="C2555" s="2">
        <v>83.941063933068705</v>
      </c>
      <c r="D2555" s="2">
        <v>63.533602371932098</v>
      </c>
      <c r="E2555">
        <v>497.3</v>
      </c>
    </row>
    <row r="2556" spans="1:5" x14ac:dyDescent="0.25">
      <c r="A2556">
        <v>48063</v>
      </c>
      <c r="B2556" t="s">
        <v>2555</v>
      </c>
      <c r="C2556" s="2">
        <v>88.467153284671497</v>
      </c>
      <c r="D2556" s="2">
        <v>63.890832750175001</v>
      </c>
      <c r="E2556">
        <v>697.4</v>
      </c>
    </row>
    <row r="2557" spans="1:5" x14ac:dyDescent="0.25">
      <c r="A2557">
        <v>48065</v>
      </c>
      <c r="B2557" t="s">
        <v>2556</v>
      </c>
      <c r="C2557" s="2">
        <v>95.488029465929998</v>
      </c>
      <c r="D2557" s="2">
        <v>68.125</v>
      </c>
      <c r="E2557">
        <v>776.6</v>
      </c>
    </row>
    <row r="2558" spans="1:5" x14ac:dyDescent="0.25">
      <c r="A2558">
        <v>48067</v>
      </c>
      <c r="B2558" t="s">
        <v>2557</v>
      </c>
      <c r="C2558" s="2">
        <v>83.800315706393107</v>
      </c>
      <c r="D2558" s="2">
        <v>62.818645302257799</v>
      </c>
      <c r="E2558">
        <v>764.2</v>
      </c>
    </row>
    <row r="2559" spans="1:5" x14ac:dyDescent="0.25">
      <c r="A2559">
        <v>48069</v>
      </c>
      <c r="B2559" t="s">
        <v>2558</v>
      </c>
      <c r="C2559" s="2">
        <v>87.644508670520196</v>
      </c>
      <c r="D2559" s="2">
        <v>75.096774193548399</v>
      </c>
      <c r="E2559">
        <v>667.2</v>
      </c>
    </row>
    <row r="2560" spans="1:5" x14ac:dyDescent="0.25">
      <c r="A2560">
        <v>48071</v>
      </c>
      <c r="B2560" t="s">
        <v>2559</v>
      </c>
      <c r="C2560" s="2">
        <v>91.692913385826799</v>
      </c>
      <c r="D2560" s="2">
        <v>83.250486276204896</v>
      </c>
      <c r="E2560">
        <v>299.3</v>
      </c>
    </row>
    <row r="2561" spans="1:5" x14ac:dyDescent="0.25">
      <c r="A2561">
        <v>48073</v>
      </c>
      <c r="B2561" t="s">
        <v>2560</v>
      </c>
      <c r="C2561" s="2">
        <v>83.098102730217505</v>
      </c>
      <c r="D2561" s="2">
        <v>62.559492332099403</v>
      </c>
      <c r="E2561">
        <v>579.9</v>
      </c>
    </row>
    <row r="2562" spans="1:5" x14ac:dyDescent="0.25">
      <c r="A2562">
        <v>48075</v>
      </c>
      <c r="B2562" t="s">
        <v>2561</v>
      </c>
      <c r="C2562" s="2">
        <v>84.508133230054199</v>
      </c>
      <c r="D2562" s="2">
        <v>68.030303030303003</v>
      </c>
      <c r="E2562">
        <v>418</v>
      </c>
    </row>
    <row r="2563" spans="1:5" x14ac:dyDescent="0.25">
      <c r="A2563">
        <v>48077</v>
      </c>
      <c r="B2563" t="s">
        <v>2562</v>
      </c>
      <c r="C2563" s="2">
        <v>86.0956618464961</v>
      </c>
      <c r="D2563" s="2">
        <v>79.449360865290103</v>
      </c>
      <c r="E2563">
        <v>586.6</v>
      </c>
    </row>
    <row r="2564" spans="1:5" x14ac:dyDescent="0.25">
      <c r="A2564">
        <v>48079</v>
      </c>
      <c r="B2564" t="s">
        <v>2563</v>
      </c>
      <c r="C2564" s="2">
        <v>92.952380952380906</v>
      </c>
      <c r="D2564" s="2">
        <v>70.4861111111111</v>
      </c>
      <c r="E2564">
        <v>737.8</v>
      </c>
    </row>
    <row r="2565" spans="1:5" x14ac:dyDescent="0.25">
      <c r="A2565">
        <v>48081</v>
      </c>
      <c r="B2565" t="s">
        <v>2564</v>
      </c>
      <c r="C2565" s="2">
        <v>91.204588910133893</v>
      </c>
      <c r="D2565" s="2">
        <v>66.956521739130395</v>
      </c>
      <c r="E2565">
        <v>701.2</v>
      </c>
    </row>
    <row r="2566" spans="1:5" x14ac:dyDescent="0.25">
      <c r="A2566">
        <v>48083</v>
      </c>
      <c r="B2566" t="s">
        <v>2565</v>
      </c>
      <c r="C2566" s="2">
        <v>67.954220314735295</v>
      </c>
      <c r="D2566" s="2">
        <v>64.556962025316494</v>
      </c>
      <c r="E2566">
        <v>651.79999999999995</v>
      </c>
    </row>
    <row r="2567" spans="1:5" x14ac:dyDescent="0.25">
      <c r="A2567">
        <v>48085</v>
      </c>
      <c r="B2567" t="s">
        <v>2566</v>
      </c>
      <c r="C2567" s="2">
        <v>94.718929578659399</v>
      </c>
      <c r="D2567" s="2">
        <v>79.754187584279705</v>
      </c>
      <c r="E2567">
        <v>524.29999999999995</v>
      </c>
    </row>
    <row r="2568" spans="1:5" x14ac:dyDescent="0.25">
      <c r="A2568">
        <v>48087</v>
      </c>
      <c r="B2568" t="s">
        <v>2567</v>
      </c>
      <c r="C2568" s="2">
        <v>94.095940959409603</v>
      </c>
      <c r="D2568" s="2">
        <v>67.647058823529406</v>
      </c>
      <c r="E2568">
        <v>1043.5</v>
      </c>
    </row>
    <row r="2569" spans="1:5" x14ac:dyDescent="0.25">
      <c r="A2569">
        <v>48089</v>
      </c>
      <c r="B2569" t="s">
        <v>2568</v>
      </c>
      <c r="C2569" s="2">
        <v>90.370578326782706</v>
      </c>
      <c r="D2569" s="2">
        <v>75.025536261491297</v>
      </c>
      <c r="E2569">
        <v>594.1</v>
      </c>
    </row>
    <row r="2570" spans="1:5" x14ac:dyDescent="0.25">
      <c r="A2570">
        <v>48091</v>
      </c>
      <c r="B2570" t="s">
        <v>2569</v>
      </c>
      <c r="C2570" s="2">
        <v>90.073241512736701</v>
      </c>
      <c r="D2570" s="2">
        <v>75.779745860608401</v>
      </c>
      <c r="E2570">
        <v>497.5</v>
      </c>
    </row>
    <row r="2571" spans="1:5" x14ac:dyDescent="0.25">
      <c r="A2571">
        <v>48093</v>
      </c>
      <c r="B2571" t="s">
        <v>2570</v>
      </c>
      <c r="C2571" s="2">
        <v>89.433106575963706</v>
      </c>
      <c r="D2571" s="2">
        <v>71.972049689440993</v>
      </c>
      <c r="E2571">
        <v>634.70000000000005</v>
      </c>
    </row>
    <row r="2572" spans="1:5" x14ac:dyDescent="0.25">
      <c r="A2572">
        <v>48095</v>
      </c>
      <c r="B2572" t="s">
        <v>2571</v>
      </c>
      <c r="C2572" s="2">
        <v>83.3333333333333</v>
      </c>
      <c r="D2572" s="2">
        <v>75.280898876404507</v>
      </c>
      <c r="E2572">
        <v>243.9</v>
      </c>
    </row>
    <row r="2573" spans="1:5" x14ac:dyDescent="0.25">
      <c r="A2573">
        <v>48097</v>
      </c>
      <c r="B2573" t="s">
        <v>2572</v>
      </c>
      <c r="C2573" s="2">
        <v>91.058100395141196</v>
      </c>
      <c r="D2573" s="2">
        <v>69.343065693430702</v>
      </c>
      <c r="E2573">
        <v>612</v>
      </c>
    </row>
    <row r="2574" spans="1:5" x14ac:dyDescent="0.25">
      <c r="A2574">
        <v>48099</v>
      </c>
      <c r="B2574" t="s">
        <v>2573</v>
      </c>
      <c r="C2574" s="2">
        <v>86.651776217825997</v>
      </c>
      <c r="D2574" s="2">
        <v>72.800372916909495</v>
      </c>
      <c r="E2574">
        <v>431.8</v>
      </c>
    </row>
    <row r="2575" spans="1:5" x14ac:dyDescent="0.25">
      <c r="A2575">
        <v>48101</v>
      </c>
      <c r="B2575" t="s">
        <v>2574</v>
      </c>
      <c r="C2575" s="2">
        <v>92.307692307692307</v>
      </c>
      <c r="D2575" s="2">
        <v>68.292682926829301</v>
      </c>
      <c r="E2575">
        <v>988.7</v>
      </c>
    </row>
    <row r="2576" spans="1:5" x14ac:dyDescent="0.25">
      <c r="A2576">
        <v>48103</v>
      </c>
      <c r="B2576" t="s">
        <v>2575</v>
      </c>
      <c r="C2576" s="2">
        <v>97.639484978540807</v>
      </c>
      <c r="D2576" s="2">
        <v>68.522072936660294</v>
      </c>
      <c r="E2576">
        <v>538.70000000000005</v>
      </c>
    </row>
    <row r="2577" spans="1:5" x14ac:dyDescent="0.25">
      <c r="A2577">
        <v>48105</v>
      </c>
      <c r="B2577" t="s">
        <v>2576</v>
      </c>
      <c r="C2577" s="2">
        <v>100</v>
      </c>
      <c r="D2577" s="2">
        <v>78.588807785888093</v>
      </c>
      <c r="E2577">
        <v>662</v>
      </c>
    </row>
    <row r="2578" spans="1:5" x14ac:dyDescent="0.25">
      <c r="A2578">
        <v>48107</v>
      </c>
      <c r="B2578" t="s">
        <v>2577</v>
      </c>
      <c r="C2578" s="2">
        <v>90.8333333333333</v>
      </c>
      <c r="D2578" s="2">
        <v>63.053435114503799</v>
      </c>
      <c r="E2578">
        <v>847</v>
      </c>
    </row>
    <row r="2579" spans="1:5" x14ac:dyDescent="0.25">
      <c r="A2579">
        <v>48109</v>
      </c>
      <c r="B2579" t="s">
        <v>2578</v>
      </c>
      <c r="C2579" s="2">
        <v>75.342465753424705</v>
      </c>
      <c r="D2579" s="2">
        <v>66.6666666666667</v>
      </c>
      <c r="E2579">
        <v>611.79999999999995</v>
      </c>
    </row>
    <row r="2580" spans="1:5" x14ac:dyDescent="0.25">
      <c r="A2580">
        <v>48111</v>
      </c>
      <c r="B2580" t="s">
        <v>2579</v>
      </c>
      <c r="C2580" s="2">
        <v>94.620486366986</v>
      </c>
      <c r="D2580" s="2">
        <v>64.982373678025894</v>
      </c>
      <c r="E2580">
        <v>692.4</v>
      </c>
    </row>
    <row r="2581" spans="1:5" x14ac:dyDescent="0.25">
      <c r="A2581">
        <v>48113</v>
      </c>
      <c r="B2581" t="s">
        <v>2580</v>
      </c>
      <c r="C2581" s="2">
        <v>91.266523087493297</v>
      </c>
      <c r="D2581" s="2">
        <v>62.315002713812099</v>
      </c>
      <c r="E2581">
        <v>614.5</v>
      </c>
    </row>
    <row r="2582" spans="1:5" x14ac:dyDescent="0.25">
      <c r="A2582">
        <v>48115</v>
      </c>
      <c r="B2582" t="s">
        <v>2581</v>
      </c>
      <c r="C2582" s="2">
        <v>90.816326530612201</v>
      </c>
      <c r="D2582" s="2">
        <v>69.738863287250396</v>
      </c>
      <c r="E2582">
        <v>708.7</v>
      </c>
    </row>
    <row r="2583" spans="1:5" x14ac:dyDescent="0.25">
      <c r="A2583">
        <v>48117</v>
      </c>
      <c r="B2583" t="s">
        <v>2582</v>
      </c>
      <c r="C2583" s="2">
        <v>91.661807580174894</v>
      </c>
      <c r="D2583" s="2">
        <v>66.397621070518298</v>
      </c>
      <c r="E2583">
        <v>839.4</v>
      </c>
    </row>
    <row r="2584" spans="1:5" x14ac:dyDescent="0.25">
      <c r="A2584">
        <v>48119</v>
      </c>
      <c r="B2584" t="s">
        <v>2583</v>
      </c>
      <c r="C2584" s="2">
        <v>76.826484018264793</v>
      </c>
      <c r="D2584" s="2">
        <v>76.096491228070207</v>
      </c>
      <c r="E2584">
        <v>641.9</v>
      </c>
    </row>
    <row r="2585" spans="1:5" x14ac:dyDescent="0.25">
      <c r="A2585">
        <v>48121</v>
      </c>
      <c r="B2585" t="s">
        <v>2584</v>
      </c>
      <c r="C2585" s="2">
        <v>93.758151438344399</v>
      </c>
      <c r="D2585" s="2">
        <v>76.080324071712099</v>
      </c>
      <c r="E2585">
        <v>401.9</v>
      </c>
    </row>
    <row r="2586" spans="1:5" x14ac:dyDescent="0.25">
      <c r="A2586">
        <v>48123</v>
      </c>
      <c r="B2586" t="s">
        <v>2585</v>
      </c>
      <c r="C2586" s="2">
        <v>84.730988878869894</v>
      </c>
      <c r="D2586" s="2">
        <v>59.610027855153199</v>
      </c>
      <c r="E2586">
        <v>513.5</v>
      </c>
    </row>
    <row r="2587" spans="1:5" x14ac:dyDescent="0.25">
      <c r="A2587">
        <v>48125</v>
      </c>
      <c r="B2587" t="s">
        <v>2586</v>
      </c>
      <c r="C2587" s="2">
        <v>87.540983606557404</v>
      </c>
      <c r="D2587" s="2">
        <v>64.761904761904802</v>
      </c>
      <c r="E2587">
        <v>683.3</v>
      </c>
    </row>
    <row r="2588" spans="1:5" x14ac:dyDescent="0.25">
      <c r="A2588">
        <v>48127</v>
      </c>
      <c r="B2588" t="s">
        <v>2587</v>
      </c>
      <c r="C2588" s="2">
        <v>80.952380952380906</v>
      </c>
      <c r="D2588" s="2">
        <v>49.0790899241603</v>
      </c>
      <c r="E2588">
        <v>1059.2</v>
      </c>
    </row>
    <row r="2589" spans="1:5" x14ac:dyDescent="0.25">
      <c r="A2589">
        <v>48129</v>
      </c>
      <c r="B2589" t="s">
        <v>2588</v>
      </c>
      <c r="C2589" s="2">
        <v>85.940594059405896</v>
      </c>
      <c r="D2589" s="2">
        <v>58.677685950413199</v>
      </c>
      <c r="E2589">
        <v>635</v>
      </c>
    </row>
    <row r="2590" spans="1:5" x14ac:dyDescent="0.25">
      <c r="A2590">
        <v>48131</v>
      </c>
      <c r="B2590" t="s">
        <v>2589</v>
      </c>
      <c r="C2590" s="2">
        <v>85.167232186136701</v>
      </c>
      <c r="D2590" s="2">
        <v>57.842323651452297</v>
      </c>
      <c r="E2590">
        <v>707.9</v>
      </c>
    </row>
    <row r="2591" spans="1:5" x14ac:dyDescent="0.25">
      <c r="A2591">
        <v>48133</v>
      </c>
      <c r="B2591" t="s">
        <v>2590</v>
      </c>
      <c r="C2591" s="2">
        <v>72.812826768909005</v>
      </c>
      <c r="D2591" s="2">
        <v>71.216097987751496</v>
      </c>
      <c r="E2591">
        <v>822.1</v>
      </c>
    </row>
    <row r="2592" spans="1:5" x14ac:dyDescent="0.25">
      <c r="A2592">
        <v>48135</v>
      </c>
      <c r="B2592" t="s">
        <v>2591</v>
      </c>
      <c r="C2592" s="2">
        <v>93.130958015009099</v>
      </c>
      <c r="D2592" s="2">
        <v>65.364525450100004</v>
      </c>
      <c r="E2592">
        <v>525.9</v>
      </c>
    </row>
    <row r="2593" spans="1:5" x14ac:dyDescent="0.25">
      <c r="A2593">
        <v>48137</v>
      </c>
      <c r="B2593" t="s">
        <v>2592</v>
      </c>
      <c r="C2593" s="2">
        <v>100</v>
      </c>
      <c r="D2593" s="2">
        <v>69.402985074626898</v>
      </c>
      <c r="E2593">
        <v>763.7</v>
      </c>
    </row>
    <row r="2594" spans="1:5" x14ac:dyDescent="0.25">
      <c r="A2594">
        <v>48139</v>
      </c>
      <c r="B2594" t="s">
        <v>2593</v>
      </c>
      <c r="C2594" s="2">
        <v>91.615878767913003</v>
      </c>
      <c r="D2594" s="2">
        <v>74.3837527776342</v>
      </c>
      <c r="E2594">
        <v>519.70000000000005</v>
      </c>
    </row>
    <row r="2595" spans="1:5" x14ac:dyDescent="0.25">
      <c r="A2595">
        <v>48141</v>
      </c>
      <c r="B2595" t="s">
        <v>2594</v>
      </c>
      <c r="C2595" s="2">
        <v>88.789808917197504</v>
      </c>
      <c r="D2595" s="2">
        <v>64.851238122959899</v>
      </c>
      <c r="E2595">
        <v>577.20000000000005</v>
      </c>
    </row>
    <row r="2596" spans="1:5" x14ac:dyDescent="0.25">
      <c r="A2596">
        <v>48143</v>
      </c>
      <c r="B2596" t="s">
        <v>2595</v>
      </c>
      <c r="C2596" s="2">
        <v>89.548905761500706</v>
      </c>
      <c r="D2596" s="2">
        <v>71.181938911022598</v>
      </c>
      <c r="E2596">
        <v>562.70000000000005</v>
      </c>
    </row>
    <row r="2597" spans="1:5" x14ac:dyDescent="0.25">
      <c r="A2597">
        <v>48145</v>
      </c>
      <c r="B2597" t="s">
        <v>2596</v>
      </c>
      <c r="C2597" s="2">
        <v>77.781954887218006</v>
      </c>
      <c r="D2597" s="2">
        <v>69.035087719298204</v>
      </c>
      <c r="E2597">
        <v>472.4</v>
      </c>
    </row>
    <row r="2598" spans="1:5" x14ac:dyDescent="0.25">
      <c r="A2598">
        <v>48147</v>
      </c>
      <c r="B2598" t="s">
        <v>2597</v>
      </c>
      <c r="C2598" s="2">
        <v>87.839067904605898</v>
      </c>
      <c r="D2598" s="2">
        <v>67.438173747622102</v>
      </c>
      <c r="E2598">
        <v>621.70000000000005</v>
      </c>
    </row>
    <row r="2599" spans="1:5" x14ac:dyDescent="0.25">
      <c r="A2599">
        <v>48149</v>
      </c>
      <c r="B2599" t="s">
        <v>2598</v>
      </c>
      <c r="C2599" s="2">
        <v>91.865323175227303</v>
      </c>
      <c r="D2599" s="2">
        <v>80.051042109740493</v>
      </c>
      <c r="E2599">
        <v>765.9</v>
      </c>
    </row>
    <row r="2600" spans="1:5" x14ac:dyDescent="0.25">
      <c r="A2600">
        <v>48151</v>
      </c>
      <c r="B2600" t="s">
        <v>2599</v>
      </c>
      <c r="C2600" s="2">
        <v>94.3333333333333</v>
      </c>
      <c r="D2600" s="2">
        <v>78.082191780821901</v>
      </c>
      <c r="E2600">
        <v>919.2</v>
      </c>
    </row>
    <row r="2601" spans="1:5" x14ac:dyDescent="0.25">
      <c r="A2601">
        <v>48153</v>
      </c>
      <c r="B2601" t="s">
        <v>2600</v>
      </c>
      <c r="C2601" s="2">
        <v>94.736842105263193</v>
      </c>
      <c r="D2601" s="2">
        <v>57.790368271954698</v>
      </c>
      <c r="E2601">
        <v>780</v>
      </c>
    </row>
    <row r="2602" spans="1:5" x14ac:dyDescent="0.25">
      <c r="A2602">
        <v>48155</v>
      </c>
      <c r="B2602" t="s">
        <v>2601</v>
      </c>
      <c r="C2602" s="2">
        <v>75.092936802973995</v>
      </c>
      <c r="D2602" s="2">
        <v>61.290322580645203</v>
      </c>
      <c r="E2602">
        <v>1041.9000000000001</v>
      </c>
    </row>
    <row r="2603" spans="1:5" x14ac:dyDescent="0.25">
      <c r="A2603">
        <v>48157</v>
      </c>
      <c r="B2603" t="s">
        <v>2602</v>
      </c>
      <c r="C2603" s="2">
        <v>92.998496423310002</v>
      </c>
      <c r="D2603" s="2">
        <v>79.523258296901503</v>
      </c>
      <c r="E2603">
        <v>403.9</v>
      </c>
    </row>
    <row r="2604" spans="1:5" x14ac:dyDescent="0.25">
      <c r="A2604">
        <v>48159</v>
      </c>
      <c r="B2604" t="s">
        <v>2603</v>
      </c>
      <c r="C2604" s="2">
        <v>84.925201380897605</v>
      </c>
      <c r="D2604" s="2">
        <v>67.910447761194007</v>
      </c>
      <c r="E2604">
        <v>413.1</v>
      </c>
    </row>
    <row r="2605" spans="1:5" x14ac:dyDescent="0.25">
      <c r="A2605">
        <v>48161</v>
      </c>
      <c r="B2605" t="s">
        <v>2604</v>
      </c>
      <c r="C2605" s="2">
        <v>91.634860050890595</v>
      </c>
      <c r="D2605" s="2">
        <v>68.281938325991206</v>
      </c>
      <c r="E2605">
        <v>453.5</v>
      </c>
    </row>
    <row r="2606" spans="1:5" x14ac:dyDescent="0.25">
      <c r="A2606">
        <v>48163</v>
      </c>
      <c r="B2606" t="s">
        <v>2605</v>
      </c>
      <c r="C2606" s="2">
        <v>91.164041490587806</v>
      </c>
      <c r="D2606" s="2">
        <v>54.838709677419402</v>
      </c>
      <c r="E2606">
        <v>587.9</v>
      </c>
    </row>
    <row r="2607" spans="1:5" x14ac:dyDescent="0.25">
      <c r="A2607">
        <v>48165</v>
      </c>
      <c r="B2607" t="s">
        <v>2606</v>
      </c>
      <c r="C2607" s="2">
        <v>94.710327455919398</v>
      </c>
      <c r="D2607" s="2">
        <v>82.598920863309402</v>
      </c>
      <c r="E2607">
        <v>624.4</v>
      </c>
    </row>
    <row r="2608" spans="1:5" x14ac:dyDescent="0.25">
      <c r="A2608">
        <v>48167</v>
      </c>
      <c r="B2608" t="s">
        <v>2607</v>
      </c>
      <c r="C2608" s="2">
        <v>89.149726120906394</v>
      </c>
      <c r="D2608" s="2">
        <v>71.800981883953995</v>
      </c>
      <c r="E2608">
        <v>541.4</v>
      </c>
    </row>
    <row r="2609" spans="1:5" x14ac:dyDescent="0.25">
      <c r="A2609">
        <v>48169</v>
      </c>
      <c r="B2609" t="s">
        <v>2608</v>
      </c>
      <c r="C2609" s="2">
        <v>86.201991465149405</v>
      </c>
      <c r="D2609" s="2">
        <v>71.739130434782595</v>
      </c>
      <c r="E2609">
        <v>432.4</v>
      </c>
    </row>
    <row r="2610" spans="1:5" x14ac:dyDescent="0.25">
      <c r="A2610">
        <v>48171</v>
      </c>
      <c r="B2610" t="s">
        <v>2609</v>
      </c>
      <c r="C2610" s="2">
        <v>93.287160362280204</v>
      </c>
      <c r="D2610" s="2">
        <v>75.944420321319996</v>
      </c>
      <c r="E2610">
        <v>598.79999999999995</v>
      </c>
    </row>
    <row r="2611" spans="1:5" x14ac:dyDescent="0.25">
      <c r="A2611">
        <v>48173</v>
      </c>
      <c r="B2611" t="s">
        <v>2610</v>
      </c>
      <c r="C2611" s="2">
        <v>99.1666666666667</v>
      </c>
      <c r="D2611" s="2">
        <v>100</v>
      </c>
      <c r="E2611">
        <v>520.4</v>
      </c>
    </row>
    <row r="2612" spans="1:5" x14ac:dyDescent="0.25">
      <c r="A2612">
        <v>48175</v>
      </c>
      <c r="B2612" t="s">
        <v>2611</v>
      </c>
      <c r="C2612" s="2">
        <v>88.566402814423896</v>
      </c>
      <c r="D2612" s="2">
        <v>64.835164835164804</v>
      </c>
      <c r="E2612">
        <v>619.4</v>
      </c>
    </row>
    <row r="2613" spans="1:5" x14ac:dyDescent="0.25">
      <c r="A2613">
        <v>48177</v>
      </c>
      <c r="B2613" t="s">
        <v>2612</v>
      </c>
      <c r="C2613" s="2">
        <v>86.460403065569096</v>
      </c>
      <c r="D2613" s="2">
        <v>60.5673758865248</v>
      </c>
      <c r="E2613">
        <v>570.1</v>
      </c>
    </row>
    <row r="2614" spans="1:5" x14ac:dyDescent="0.25">
      <c r="A2614">
        <v>48179</v>
      </c>
      <c r="B2614" t="s">
        <v>2613</v>
      </c>
      <c r="C2614" s="2">
        <v>90.920554854981106</v>
      </c>
      <c r="D2614" s="2">
        <v>71.929824561403507</v>
      </c>
      <c r="E2614">
        <v>900.2</v>
      </c>
    </row>
    <row r="2615" spans="1:5" x14ac:dyDescent="0.25">
      <c r="A2615">
        <v>48181</v>
      </c>
      <c r="B2615" t="s">
        <v>2614</v>
      </c>
      <c r="C2615" s="2">
        <v>88.776203196450396</v>
      </c>
      <c r="D2615" s="2">
        <v>64.089982637578302</v>
      </c>
      <c r="E2615">
        <v>592.6</v>
      </c>
    </row>
    <row r="2616" spans="1:5" x14ac:dyDescent="0.25">
      <c r="A2616">
        <v>48183</v>
      </c>
      <c r="B2616" t="s">
        <v>2615</v>
      </c>
      <c r="C2616" s="2">
        <v>89.259096887330102</v>
      </c>
      <c r="D2616" s="2">
        <v>59.847148736037603</v>
      </c>
      <c r="E2616">
        <v>817.2</v>
      </c>
    </row>
    <row r="2617" spans="1:5" x14ac:dyDescent="0.25">
      <c r="A2617">
        <v>48185</v>
      </c>
      <c r="B2617" t="s">
        <v>2616</v>
      </c>
      <c r="C2617" s="2">
        <v>85.3307298022944</v>
      </c>
      <c r="D2617" s="2">
        <v>62.082830719742702</v>
      </c>
      <c r="E2617">
        <v>488.9</v>
      </c>
    </row>
    <row r="2618" spans="1:5" x14ac:dyDescent="0.25">
      <c r="A2618">
        <v>48187</v>
      </c>
      <c r="B2618" t="s">
        <v>2617</v>
      </c>
      <c r="C2618" s="2">
        <v>90.750919084191807</v>
      </c>
      <c r="D2618" s="2">
        <v>73.395894428152502</v>
      </c>
      <c r="E2618">
        <v>339.8</v>
      </c>
    </row>
    <row r="2619" spans="1:5" x14ac:dyDescent="0.25">
      <c r="A2619">
        <v>48189</v>
      </c>
      <c r="B2619" t="s">
        <v>2618</v>
      </c>
      <c r="C2619" s="2">
        <v>91.791791791791795</v>
      </c>
      <c r="D2619" s="2">
        <v>63.093757771698598</v>
      </c>
      <c r="E2619">
        <v>923.5</v>
      </c>
    </row>
    <row r="2620" spans="1:5" x14ac:dyDescent="0.25">
      <c r="A2620">
        <v>48191</v>
      </c>
      <c r="B2620" t="s">
        <v>2619</v>
      </c>
      <c r="C2620" s="2">
        <v>91.630901287553598</v>
      </c>
      <c r="D2620" s="2">
        <v>64.598540145985396</v>
      </c>
      <c r="E2620">
        <v>653.1</v>
      </c>
    </row>
    <row r="2621" spans="1:5" x14ac:dyDescent="0.25">
      <c r="A2621">
        <v>48193</v>
      </c>
      <c r="B2621" t="s">
        <v>2620</v>
      </c>
      <c r="C2621" s="2">
        <v>77.856025039123594</v>
      </c>
      <c r="D2621" s="2">
        <v>71.209800918836095</v>
      </c>
      <c r="E2621">
        <v>588.1</v>
      </c>
    </row>
    <row r="2622" spans="1:5" x14ac:dyDescent="0.25">
      <c r="A2622">
        <v>48195</v>
      </c>
      <c r="B2622" t="s">
        <v>2621</v>
      </c>
      <c r="C2622" s="2">
        <v>93.981945837512498</v>
      </c>
      <c r="D2622" s="2">
        <v>75.994318181818201</v>
      </c>
      <c r="E2622">
        <v>839.7</v>
      </c>
    </row>
    <row r="2623" spans="1:5" x14ac:dyDescent="0.25">
      <c r="A2623">
        <v>48197</v>
      </c>
      <c r="B2623" t="s">
        <v>2622</v>
      </c>
      <c r="C2623" s="2">
        <v>75.4887218045113</v>
      </c>
      <c r="D2623" s="2">
        <v>65.902578796561599</v>
      </c>
      <c r="E2623">
        <v>935.7</v>
      </c>
    </row>
    <row r="2624" spans="1:5" x14ac:dyDescent="0.25">
      <c r="A2624">
        <v>48199</v>
      </c>
      <c r="B2624" t="s">
        <v>2623</v>
      </c>
      <c r="C2624" s="2">
        <v>88.852896341463406</v>
      </c>
      <c r="D2624" s="2">
        <v>76.831116349553795</v>
      </c>
      <c r="E2624">
        <v>546.9</v>
      </c>
    </row>
    <row r="2625" spans="1:5" x14ac:dyDescent="0.25">
      <c r="A2625">
        <v>48201</v>
      </c>
      <c r="B2625" t="s">
        <v>2624</v>
      </c>
      <c r="C2625" s="2">
        <v>92.143099619137402</v>
      </c>
      <c r="D2625" s="2">
        <v>66.114625152836794</v>
      </c>
      <c r="E2625">
        <v>584</v>
      </c>
    </row>
    <row r="2626" spans="1:5" x14ac:dyDescent="0.25">
      <c r="A2626">
        <v>48203</v>
      </c>
      <c r="B2626" t="s">
        <v>2625</v>
      </c>
      <c r="C2626" s="2">
        <v>88.690574107583501</v>
      </c>
      <c r="D2626" s="2">
        <v>71.616884027485597</v>
      </c>
      <c r="E2626">
        <v>592</v>
      </c>
    </row>
    <row r="2627" spans="1:5" x14ac:dyDescent="0.25">
      <c r="A2627">
        <v>48205</v>
      </c>
      <c r="B2627" t="s">
        <v>2626</v>
      </c>
      <c r="C2627" s="2">
        <v>98.387096774193594</v>
      </c>
      <c r="D2627" s="2">
        <v>88.791593695271501</v>
      </c>
      <c r="E2627">
        <v>299.2</v>
      </c>
    </row>
    <row r="2628" spans="1:5" x14ac:dyDescent="0.25">
      <c r="A2628">
        <v>48207</v>
      </c>
      <c r="B2628" t="s">
        <v>2627</v>
      </c>
      <c r="C2628" s="2">
        <v>89.6929824561403</v>
      </c>
      <c r="D2628" s="2">
        <v>57.971014492753604</v>
      </c>
      <c r="E2628">
        <v>1026.5999999999999</v>
      </c>
    </row>
    <row r="2629" spans="1:5" x14ac:dyDescent="0.25">
      <c r="A2629">
        <v>48209</v>
      </c>
      <c r="B2629" t="s">
        <v>2628</v>
      </c>
      <c r="C2629" s="2">
        <v>90.972490132652794</v>
      </c>
      <c r="D2629" s="2">
        <v>74.661382562456097</v>
      </c>
      <c r="E2629">
        <v>488</v>
      </c>
    </row>
    <row r="2630" spans="1:5" x14ac:dyDescent="0.25">
      <c r="A2630">
        <v>48211</v>
      </c>
      <c r="B2630" t="s">
        <v>2629</v>
      </c>
      <c r="C2630" s="2">
        <v>94.071146245059296</v>
      </c>
      <c r="D2630" s="2">
        <v>74.247491638796006</v>
      </c>
      <c r="E2630">
        <v>783.8</v>
      </c>
    </row>
    <row r="2631" spans="1:5" x14ac:dyDescent="0.25">
      <c r="A2631">
        <v>48213</v>
      </c>
      <c r="B2631" t="s">
        <v>2630</v>
      </c>
      <c r="C2631" s="2">
        <v>83.983339644074206</v>
      </c>
      <c r="D2631" s="2">
        <v>69.873556899395297</v>
      </c>
      <c r="E2631">
        <v>510</v>
      </c>
    </row>
    <row r="2632" spans="1:5" x14ac:dyDescent="0.25">
      <c r="A2632">
        <v>48215</v>
      </c>
      <c r="B2632" t="s">
        <v>2631</v>
      </c>
      <c r="C2632" s="2">
        <v>88.630770536320398</v>
      </c>
      <c r="D2632" s="2">
        <v>67.718446601941693</v>
      </c>
      <c r="E2632">
        <v>487.2</v>
      </c>
    </row>
    <row r="2633" spans="1:5" x14ac:dyDescent="0.25">
      <c r="A2633">
        <v>48217</v>
      </c>
      <c r="B2633" t="s">
        <v>2632</v>
      </c>
      <c r="C2633" s="2">
        <v>88.362142734896494</v>
      </c>
      <c r="D2633" s="2">
        <v>66.833855799372998</v>
      </c>
      <c r="E2633">
        <v>536.4</v>
      </c>
    </row>
    <row r="2634" spans="1:5" x14ac:dyDescent="0.25">
      <c r="A2634">
        <v>48219</v>
      </c>
      <c r="B2634" t="s">
        <v>2633</v>
      </c>
      <c r="C2634" s="2">
        <v>91.485196965989701</v>
      </c>
      <c r="D2634" s="2">
        <v>72.029102667744496</v>
      </c>
      <c r="E2634">
        <v>760.5</v>
      </c>
    </row>
    <row r="2635" spans="1:5" x14ac:dyDescent="0.25">
      <c r="A2635">
        <v>48221</v>
      </c>
      <c r="B2635" t="s">
        <v>2634</v>
      </c>
      <c r="C2635" s="2">
        <v>88.858950328022502</v>
      </c>
      <c r="D2635" s="2">
        <v>77.015101000196097</v>
      </c>
      <c r="E2635">
        <v>568.70000000000005</v>
      </c>
    </row>
    <row r="2636" spans="1:5" x14ac:dyDescent="0.25">
      <c r="A2636">
        <v>48223</v>
      </c>
      <c r="B2636" t="s">
        <v>2635</v>
      </c>
      <c r="C2636" s="2">
        <v>88.9561036140841</v>
      </c>
      <c r="D2636" s="2">
        <v>69.389671361502394</v>
      </c>
      <c r="E2636">
        <v>633.5</v>
      </c>
    </row>
    <row r="2637" spans="1:5" x14ac:dyDescent="0.25">
      <c r="A2637">
        <v>48225</v>
      </c>
      <c r="B2637" t="s">
        <v>2636</v>
      </c>
      <c r="C2637" s="2">
        <v>88.192234245703403</v>
      </c>
      <c r="D2637" s="2">
        <v>62.5144175317186</v>
      </c>
      <c r="E2637">
        <v>529.29999999999995</v>
      </c>
    </row>
    <row r="2638" spans="1:5" x14ac:dyDescent="0.25">
      <c r="A2638">
        <v>48227</v>
      </c>
      <c r="B2638" t="s">
        <v>2637</v>
      </c>
      <c r="C2638" s="2">
        <v>89.093181006783297</v>
      </c>
      <c r="D2638" s="2">
        <v>65.811182401466496</v>
      </c>
      <c r="E2638">
        <v>568.4</v>
      </c>
    </row>
    <row r="2639" spans="1:5" x14ac:dyDescent="0.25">
      <c r="A2639">
        <v>48229</v>
      </c>
      <c r="B2639" t="s">
        <v>2638</v>
      </c>
      <c r="C2639" s="2">
        <v>90.692124105011899</v>
      </c>
      <c r="D2639" s="2">
        <v>68.859649122806999</v>
      </c>
      <c r="E2639">
        <v>508.6</v>
      </c>
    </row>
    <row r="2640" spans="1:5" x14ac:dyDescent="0.25">
      <c r="A2640">
        <v>48231</v>
      </c>
      <c r="B2640" t="s">
        <v>2639</v>
      </c>
      <c r="C2640" s="2">
        <v>85.869366347502606</v>
      </c>
      <c r="D2640" s="2">
        <v>71.259509721048204</v>
      </c>
      <c r="E2640">
        <v>509.4</v>
      </c>
    </row>
    <row r="2641" spans="1:5" x14ac:dyDescent="0.25">
      <c r="A2641">
        <v>48233</v>
      </c>
      <c r="B2641" t="s">
        <v>2640</v>
      </c>
      <c r="C2641" s="2">
        <v>90.012642225031598</v>
      </c>
      <c r="D2641" s="2">
        <v>60.738539898132402</v>
      </c>
      <c r="E2641">
        <v>684.5</v>
      </c>
    </row>
    <row r="2642" spans="1:5" x14ac:dyDescent="0.25">
      <c r="A2642">
        <v>48235</v>
      </c>
      <c r="B2642" t="s">
        <v>2641</v>
      </c>
      <c r="C2642" s="2">
        <v>95.145631067961205</v>
      </c>
      <c r="D2642" s="2">
        <v>78.181818181818201</v>
      </c>
      <c r="E2642">
        <v>756.1</v>
      </c>
    </row>
    <row r="2643" spans="1:5" x14ac:dyDescent="0.25">
      <c r="A2643">
        <v>48237</v>
      </c>
      <c r="B2643" t="s">
        <v>2642</v>
      </c>
      <c r="C2643" s="2">
        <v>89.507042253521107</v>
      </c>
      <c r="D2643" s="2">
        <v>76.977567886658804</v>
      </c>
      <c r="E2643">
        <v>473.5</v>
      </c>
    </row>
    <row r="2644" spans="1:5" x14ac:dyDescent="0.25">
      <c r="A2644">
        <v>48239</v>
      </c>
      <c r="B2644" t="s">
        <v>2643</v>
      </c>
      <c r="C2644" s="2">
        <v>93.475772605875605</v>
      </c>
      <c r="D2644" s="2">
        <v>79.858156028368796</v>
      </c>
      <c r="E2644">
        <v>721</v>
      </c>
    </row>
    <row r="2645" spans="1:5" x14ac:dyDescent="0.25">
      <c r="A2645">
        <v>48241</v>
      </c>
      <c r="B2645" t="s">
        <v>2644</v>
      </c>
      <c r="C2645" s="2">
        <v>83.539094650205797</v>
      </c>
      <c r="D2645" s="2">
        <v>69.528753993610195</v>
      </c>
      <c r="E2645">
        <v>671.7</v>
      </c>
    </row>
    <row r="2646" spans="1:5" x14ac:dyDescent="0.25">
      <c r="A2646">
        <v>48243</v>
      </c>
      <c r="B2646" t="s">
        <v>2645</v>
      </c>
      <c r="C2646" s="2">
        <v>94.392523364485996</v>
      </c>
      <c r="D2646" s="2">
        <v>95.798319327731093</v>
      </c>
      <c r="E2646">
        <v>478.6</v>
      </c>
    </row>
    <row r="2647" spans="1:5" x14ac:dyDescent="0.25">
      <c r="A2647">
        <v>48245</v>
      </c>
      <c r="B2647" t="s">
        <v>2646</v>
      </c>
      <c r="C2647" s="2">
        <v>88.686975484041497</v>
      </c>
      <c r="D2647" s="2">
        <v>58.164477102352897</v>
      </c>
      <c r="E2647">
        <v>776.8</v>
      </c>
    </row>
    <row r="2648" spans="1:5" x14ac:dyDescent="0.25">
      <c r="A2648">
        <v>48247</v>
      </c>
      <c r="B2648" t="s">
        <v>2647</v>
      </c>
      <c r="C2648" s="2">
        <v>93.842645381983999</v>
      </c>
      <c r="D2648" s="2">
        <v>66.247379454926602</v>
      </c>
      <c r="E2648">
        <v>952.1</v>
      </c>
    </row>
    <row r="2649" spans="1:5" x14ac:dyDescent="0.25">
      <c r="A2649">
        <v>48249</v>
      </c>
      <c r="B2649" t="s">
        <v>2648</v>
      </c>
      <c r="C2649" s="2">
        <v>84.459459459459495</v>
      </c>
      <c r="D2649" s="2">
        <v>65.821962313190397</v>
      </c>
      <c r="E2649">
        <v>654.20000000000005</v>
      </c>
    </row>
    <row r="2650" spans="1:5" x14ac:dyDescent="0.25">
      <c r="A2650">
        <v>48251</v>
      </c>
      <c r="B2650" t="s">
        <v>2649</v>
      </c>
      <c r="C2650" s="2">
        <v>89.602967716061798</v>
      </c>
      <c r="D2650" s="2">
        <v>73.516983150575001</v>
      </c>
      <c r="E2650">
        <v>451.2</v>
      </c>
    </row>
    <row r="2651" spans="1:5" x14ac:dyDescent="0.25">
      <c r="A2651">
        <v>48253</v>
      </c>
      <c r="B2651" t="s">
        <v>2650</v>
      </c>
      <c r="C2651" s="2">
        <v>85.989492119089306</v>
      </c>
      <c r="D2651" s="2">
        <v>68.723702664796605</v>
      </c>
      <c r="E2651">
        <v>456.5</v>
      </c>
    </row>
    <row r="2652" spans="1:5" x14ac:dyDescent="0.25">
      <c r="A2652">
        <v>48255</v>
      </c>
      <c r="B2652" t="s">
        <v>2651</v>
      </c>
      <c r="C2652" s="2">
        <v>85.074626865671604</v>
      </c>
      <c r="D2652" s="2">
        <v>60.995184590690201</v>
      </c>
      <c r="E2652">
        <v>552.1</v>
      </c>
    </row>
    <row r="2653" spans="1:5" x14ac:dyDescent="0.25">
      <c r="A2653">
        <v>48257</v>
      </c>
      <c r="B2653" t="s">
        <v>2652</v>
      </c>
      <c r="C2653" s="2">
        <v>91.059419622293902</v>
      </c>
      <c r="D2653" s="2">
        <v>74.297098180724703</v>
      </c>
      <c r="E2653">
        <v>476</v>
      </c>
    </row>
    <row r="2654" spans="1:5" x14ac:dyDescent="0.25">
      <c r="A2654">
        <v>48259</v>
      </c>
      <c r="B2654" t="s">
        <v>2653</v>
      </c>
      <c r="C2654" s="2">
        <v>88.144413725809102</v>
      </c>
      <c r="D2654" s="2">
        <v>73.964653125824299</v>
      </c>
      <c r="E2654">
        <v>513.29999999999995</v>
      </c>
    </row>
    <row r="2655" spans="1:5" x14ac:dyDescent="0.25">
      <c r="A2655">
        <v>48261</v>
      </c>
      <c r="B2655" t="s">
        <v>2654</v>
      </c>
      <c r="C2655" s="2">
        <v>77.235772357723604</v>
      </c>
      <c r="D2655" s="2">
        <v>90.566037735849093</v>
      </c>
      <c r="E2655">
        <v>300.5</v>
      </c>
    </row>
    <row r="2656" spans="1:5" x14ac:dyDescent="0.25">
      <c r="A2656">
        <v>48263</v>
      </c>
      <c r="B2656" t="s">
        <v>2655</v>
      </c>
      <c r="C2656" s="2">
        <v>96.610169491525397</v>
      </c>
      <c r="D2656" s="2">
        <v>85.074626865671604</v>
      </c>
      <c r="E2656">
        <v>938.1</v>
      </c>
    </row>
    <row r="2657" spans="1:5" x14ac:dyDescent="0.25">
      <c r="A2657">
        <v>48265</v>
      </c>
      <c r="B2657" t="s">
        <v>2656</v>
      </c>
      <c r="C2657" s="2">
        <v>92.344302420451498</v>
      </c>
      <c r="D2657" s="2">
        <v>59.539918809201602</v>
      </c>
      <c r="E2657">
        <v>536.9</v>
      </c>
    </row>
    <row r="2658" spans="1:5" x14ac:dyDescent="0.25">
      <c r="A2658">
        <v>48267</v>
      </c>
      <c r="B2658" t="s">
        <v>2657</v>
      </c>
      <c r="C2658" s="2">
        <v>87.050359712230204</v>
      </c>
      <c r="D2658" s="2">
        <v>53.698630136986303</v>
      </c>
      <c r="E2658">
        <v>684.6</v>
      </c>
    </row>
    <row r="2659" spans="1:5" x14ac:dyDescent="0.25">
      <c r="A2659">
        <v>48269</v>
      </c>
      <c r="B2659" t="s">
        <v>2658</v>
      </c>
      <c r="C2659" s="2">
        <v>96.296296296296305</v>
      </c>
      <c r="D2659" s="2">
        <v>100</v>
      </c>
      <c r="E2659">
        <v>898.6</v>
      </c>
    </row>
    <row r="2660" spans="1:5" x14ac:dyDescent="0.25">
      <c r="A2660">
        <v>48271</v>
      </c>
      <c r="B2660" t="s">
        <v>2659</v>
      </c>
      <c r="C2660" s="2">
        <v>86.567164179104495</v>
      </c>
      <c r="D2660" s="2">
        <v>82.198952879581199</v>
      </c>
      <c r="E2660">
        <v>652.29999999999995</v>
      </c>
    </row>
    <row r="2661" spans="1:5" x14ac:dyDescent="0.25">
      <c r="A2661">
        <v>48273</v>
      </c>
      <c r="B2661" t="s">
        <v>2660</v>
      </c>
      <c r="C2661" s="2">
        <v>89.776536312849203</v>
      </c>
      <c r="D2661" s="2">
        <v>59.299516908212603</v>
      </c>
      <c r="E2661">
        <v>671.7</v>
      </c>
    </row>
    <row r="2662" spans="1:5" x14ac:dyDescent="0.25">
      <c r="A2662">
        <v>48275</v>
      </c>
      <c r="B2662" t="s">
        <v>2661</v>
      </c>
      <c r="C2662" s="2">
        <v>96.713615023474205</v>
      </c>
      <c r="D2662" s="2">
        <v>58.5683297180043</v>
      </c>
      <c r="E2662">
        <v>889</v>
      </c>
    </row>
    <row r="2663" spans="1:5" x14ac:dyDescent="0.25">
      <c r="A2663">
        <v>48277</v>
      </c>
      <c r="B2663" t="s">
        <v>2662</v>
      </c>
      <c r="C2663" s="2">
        <v>86.005355687507304</v>
      </c>
      <c r="D2663" s="2">
        <v>60.790384265161201</v>
      </c>
      <c r="E2663">
        <v>578.79999999999995</v>
      </c>
    </row>
    <row r="2664" spans="1:5" x14ac:dyDescent="0.25">
      <c r="A2664">
        <v>48279</v>
      </c>
      <c r="B2664" t="s">
        <v>2663</v>
      </c>
      <c r="C2664" s="2">
        <v>88.673557278208406</v>
      </c>
      <c r="D2664" s="2">
        <v>64.341551413108803</v>
      </c>
      <c r="E2664">
        <v>861.8</v>
      </c>
    </row>
    <row r="2665" spans="1:5" x14ac:dyDescent="0.25">
      <c r="A2665">
        <v>48281</v>
      </c>
      <c r="B2665" t="s">
        <v>2664</v>
      </c>
      <c r="C2665" s="2">
        <v>91.203438395415503</v>
      </c>
      <c r="D2665" s="2">
        <v>73.463687150837998</v>
      </c>
      <c r="E2665">
        <v>312.10000000000002</v>
      </c>
    </row>
    <row r="2666" spans="1:5" x14ac:dyDescent="0.25">
      <c r="A2666">
        <v>48283</v>
      </c>
      <c r="B2666" t="s">
        <v>2665</v>
      </c>
      <c r="C2666" s="2">
        <v>89.170305676855904</v>
      </c>
      <c r="D2666" s="2">
        <v>71.004942339373997</v>
      </c>
      <c r="E2666">
        <v>804.2</v>
      </c>
    </row>
    <row r="2667" spans="1:5" x14ac:dyDescent="0.25">
      <c r="A2667">
        <v>48285</v>
      </c>
      <c r="B2667" t="s">
        <v>2666</v>
      </c>
      <c r="C2667" s="2">
        <v>93.198127925117006</v>
      </c>
      <c r="D2667" s="2">
        <v>72.8984841525034</v>
      </c>
      <c r="E2667">
        <v>1028.4000000000001</v>
      </c>
    </row>
    <row r="2668" spans="1:5" x14ac:dyDescent="0.25">
      <c r="A2668">
        <v>48287</v>
      </c>
      <c r="B2668" t="s">
        <v>2667</v>
      </c>
      <c r="C2668" s="2">
        <v>89.233954451345795</v>
      </c>
      <c r="D2668" s="2">
        <v>72.049286640726294</v>
      </c>
      <c r="E2668">
        <v>603.20000000000005</v>
      </c>
    </row>
    <row r="2669" spans="1:5" x14ac:dyDescent="0.25">
      <c r="A2669">
        <v>48289</v>
      </c>
      <c r="B2669" t="s">
        <v>2668</v>
      </c>
      <c r="C2669" s="2">
        <v>86.330140014738404</v>
      </c>
      <c r="D2669" s="2">
        <v>56.137931034482797</v>
      </c>
      <c r="E2669">
        <v>608.5</v>
      </c>
    </row>
    <row r="2670" spans="1:5" x14ac:dyDescent="0.25">
      <c r="A2670">
        <v>48291</v>
      </c>
      <c r="B2670" t="s">
        <v>2669</v>
      </c>
      <c r="C2670" s="2">
        <v>86.489037316683607</v>
      </c>
      <c r="D2670" s="2">
        <v>69.636363636363598</v>
      </c>
      <c r="E2670">
        <v>516.9</v>
      </c>
    </row>
    <row r="2671" spans="1:5" x14ac:dyDescent="0.25">
      <c r="A2671">
        <v>48293</v>
      </c>
      <c r="B2671" t="s">
        <v>2670</v>
      </c>
      <c r="C2671" s="2">
        <v>84.875485492346399</v>
      </c>
      <c r="D2671" s="2">
        <v>60.700197238658802</v>
      </c>
      <c r="E2671">
        <v>571.4</v>
      </c>
    </row>
    <row r="2672" spans="1:5" x14ac:dyDescent="0.25">
      <c r="A2672">
        <v>48295</v>
      </c>
      <c r="B2672" t="s">
        <v>2671</v>
      </c>
      <c r="C2672" s="2">
        <v>96.551724137931004</v>
      </c>
      <c r="D2672" s="2">
        <v>80.451127819548901</v>
      </c>
      <c r="E2672">
        <v>649.9</v>
      </c>
    </row>
    <row r="2673" spans="1:5" x14ac:dyDescent="0.25">
      <c r="A2673">
        <v>48297</v>
      </c>
      <c r="B2673" t="s">
        <v>2672</v>
      </c>
      <c r="C2673" s="2">
        <v>89.199739752765097</v>
      </c>
      <c r="D2673" s="2">
        <v>74.022988505747094</v>
      </c>
      <c r="E2673">
        <v>651.1</v>
      </c>
    </row>
    <row r="2674" spans="1:5" x14ac:dyDescent="0.25">
      <c r="A2674">
        <v>48299</v>
      </c>
      <c r="B2674" t="s">
        <v>2673</v>
      </c>
      <c r="C2674" s="2">
        <v>87.972646822204396</v>
      </c>
      <c r="D2674" s="2">
        <v>71.187631763879097</v>
      </c>
      <c r="E2674">
        <v>436.7</v>
      </c>
    </row>
    <row r="2675" spans="1:5" x14ac:dyDescent="0.25">
      <c r="A2675">
        <v>48301</v>
      </c>
      <c r="B2675" t="s">
        <v>2674</v>
      </c>
      <c r="C2675" s="2">
        <v>100</v>
      </c>
      <c r="D2675" s="2">
        <v>0</v>
      </c>
      <c r="E2675">
        <v>73.2</v>
      </c>
    </row>
    <row r="2676" spans="1:5" x14ac:dyDescent="0.25">
      <c r="A2676">
        <v>48303</v>
      </c>
      <c r="B2676" t="s">
        <v>2675</v>
      </c>
      <c r="C2676" s="2">
        <v>89.678169833268697</v>
      </c>
      <c r="D2676" s="2">
        <v>63.685334209229801</v>
      </c>
      <c r="E2676">
        <v>575.79999999999995</v>
      </c>
    </row>
    <row r="2677" spans="1:5" x14ac:dyDescent="0.25">
      <c r="A2677">
        <v>48305</v>
      </c>
      <c r="B2677" t="s">
        <v>2676</v>
      </c>
      <c r="C2677" s="2">
        <v>87.306201550387598</v>
      </c>
      <c r="D2677" s="2">
        <v>57.894736842105303</v>
      </c>
      <c r="E2677">
        <v>825.9</v>
      </c>
    </row>
    <row r="2678" spans="1:5" x14ac:dyDescent="0.25">
      <c r="A2678">
        <v>48307</v>
      </c>
      <c r="B2678" t="s">
        <v>2677</v>
      </c>
      <c r="C2678" s="2">
        <v>94.067796610169495</v>
      </c>
      <c r="D2678" s="2">
        <v>66.386554621848703</v>
      </c>
      <c r="E2678">
        <v>566.79999999999995</v>
      </c>
    </row>
    <row r="2679" spans="1:5" x14ac:dyDescent="0.25">
      <c r="A2679">
        <v>48309</v>
      </c>
      <c r="B2679" t="s">
        <v>2678</v>
      </c>
      <c r="C2679" s="2">
        <v>87.227722772277204</v>
      </c>
      <c r="D2679" s="2">
        <v>62.716378162450098</v>
      </c>
      <c r="E2679">
        <v>614.1</v>
      </c>
    </row>
    <row r="2680" spans="1:5" x14ac:dyDescent="0.25">
      <c r="A2680">
        <v>48311</v>
      </c>
      <c r="B2680" t="s">
        <v>2679</v>
      </c>
      <c r="C2680" s="2">
        <v>91.489361702127695</v>
      </c>
      <c r="D2680" s="2">
        <v>76.271186440677994</v>
      </c>
      <c r="E2680">
        <v>612.5</v>
      </c>
    </row>
    <row r="2681" spans="1:5" x14ac:dyDescent="0.25">
      <c r="A2681">
        <v>48313</v>
      </c>
      <c r="B2681" t="s">
        <v>2680</v>
      </c>
      <c r="C2681" s="2">
        <v>88.130774697938904</v>
      </c>
      <c r="D2681" s="2">
        <v>61.644951140065203</v>
      </c>
      <c r="E2681">
        <v>538.1</v>
      </c>
    </row>
    <row r="2682" spans="1:5" x14ac:dyDescent="0.25">
      <c r="A2682">
        <v>48315</v>
      </c>
      <c r="B2682" t="s">
        <v>2681</v>
      </c>
      <c r="C2682" s="2">
        <v>81.213872832369901</v>
      </c>
      <c r="D2682" s="2">
        <v>75.392038600723794</v>
      </c>
      <c r="E2682">
        <v>345.1</v>
      </c>
    </row>
    <row r="2683" spans="1:5" x14ac:dyDescent="0.25">
      <c r="A2683">
        <v>48317</v>
      </c>
      <c r="B2683" t="s">
        <v>2682</v>
      </c>
      <c r="C2683" s="2">
        <v>88.352570828961206</v>
      </c>
      <c r="D2683" s="2">
        <v>74.033149171270694</v>
      </c>
      <c r="E2683">
        <v>634.1</v>
      </c>
    </row>
    <row r="2684" spans="1:5" x14ac:dyDescent="0.25">
      <c r="A2684">
        <v>48319</v>
      </c>
      <c r="B2684" t="s">
        <v>2683</v>
      </c>
      <c r="C2684" s="2">
        <v>90.600924499229606</v>
      </c>
      <c r="D2684" s="2">
        <v>61.690140845070403</v>
      </c>
      <c r="E2684">
        <v>711.1</v>
      </c>
    </row>
    <row r="2685" spans="1:5" x14ac:dyDescent="0.25">
      <c r="A2685">
        <v>48321</v>
      </c>
      <c r="B2685" t="s">
        <v>2684</v>
      </c>
      <c r="C2685" s="2">
        <v>92.499607720068994</v>
      </c>
      <c r="D2685" s="2">
        <v>62.776176753122002</v>
      </c>
      <c r="E2685">
        <v>606.1</v>
      </c>
    </row>
    <row r="2686" spans="1:5" x14ac:dyDescent="0.25">
      <c r="A2686">
        <v>48323</v>
      </c>
      <c r="B2686" t="s">
        <v>2685</v>
      </c>
      <c r="C2686" s="2">
        <v>89.452715453973596</v>
      </c>
      <c r="D2686" s="2">
        <v>70.528930450029193</v>
      </c>
      <c r="E2686">
        <v>344.4</v>
      </c>
    </row>
    <row r="2687" spans="1:5" x14ac:dyDescent="0.25">
      <c r="A2687">
        <v>48325</v>
      </c>
      <c r="B2687" t="s">
        <v>2686</v>
      </c>
      <c r="C2687" s="2">
        <v>89.050250610461404</v>
      </c>
      <c r="D2687" s="2">
        <v>76.928266246907995</v>
      </c>
      <c r="E2687">
        <v>489.2</v>
      </c>
    </row>
    <row r="2688" spans="1:5" x14ac:dyDescent="0.25">
      <c r="A2688">
        <v>48327</v>
      </c>
      <c r="B2688" t="s">
        <v>2687</v>
      </c>
      <c r="C2688" s="2">
        <v>86.024844720496901</v>
      </c>
      <c r="D2688" s="2">
        <v>62.825278810408903</v>
      </c>
      <c r="E2688">
        <v>519.6</v>
      </c>
    </row>
    <row r="2689" spans="1:5" x14ac:dyDescent="0.25">
      <c r="A2689">
        <v>48329</v>
      </c>
      <c r="B2689" t="s">
        <v>2688</v>
      </c>
      <c r="C2689" s="2">
        <v>95.852280109133403</v>
      </c>
      <c r="D2689" s="2">
        <v>68.484490398818295</v>
      </c>
      <c r="E2689">
        <v>715.4</v>
      </c>
    </row>
    <row r="2690" spans="1:5" x14ac:dyDescent="0.25">
      <c r="A2690">
        <v>48331</v>
      </c>
      <c r="B2690" t="s">
        <v>2689</v>
      </c>
      <c r="C2690" s="2">
        <v>81.855921855921807</v>
      </c>
      <c r="D2690" s="2">
        <v>63.319672131147499</v>
      </c>
      <c r="E2690">
        <v>614.20000000000005</v>
      </c>
    </row>
    <row r="2691" spans="1:5" x14ac:dyDescent="0.25">
      <c r="A2691">
        <v>48333</v>
      </c>
      <c r="B2691" t="s">
        <v>2690</v>
      </c>
      <c r="C2691" s="2">
        <v>84.513274336283203</v>
      </c>
      <c r="D2691" s="2">
        <v>72.6618705035971</v>
      </c>
      <c r="E2691">
        <v>838.3</v>
      </c>
    </row>
    <row r="2692" spans="1:5" x14ac:dyDescent="0.25">
      <c r="A2692">
        <v>48335</v>
      </c>
      <c r="B2692" t="s">
        <v>2691</v>
      </c>
      <c r="C2692" s="2">
        <v>90.734824281150196</v>
      </c>
      <c r="D2692" s="2">
        <v>72.429210134128198</v>
      </c>
      <c r="E2692">
        <v>592.5</v>
      </c>
    </row>
    <row r="2693" spans="1:5" x14ac:dyDescent="0.25">
      <c r="A2693">
        <v>48337</v>
      </c>
      <c r="B2693" t="s">
        <v>2692</v>
      </c>
      <c r="C2693" s="2">
        <v>90.251021599533004</v>
      </c>
      <c r="D2693" s="2">
        <v>71.6577540106952</v>
      </c>
      <c r="E2693">
        <v>496.7</v>
      </c>
    </row>
    <row r="2694" spans="1:5" x14ac:dyDescent="0.25">
      <c r="A2694">
        <v>48339</v>
      </c>
      <c r="B2694" t="s">
        <v>2693</v>
      </c>
      <c r="C2694" s="2">
        <v>92.413676303572501</v>
      </c>
      <c r="D2694" s="2">
        <v>74.563438365874106</v>
      </c>
      <c r="E2694">
        <v>499.8</v>
      </c>
    </row>
    <row r="2695" spans="1:5" x14ac:dyDescent="0.25">
      <c r="A2695">
        <v>48341</v>
      </c>
      <c r="B2695" t="s">
        <v>2694</v>
      </c>
      <c r="C2695" s="2">
        <v>94.168368504651696</v>
      </c>
      <c r="D2695" s="2">
        <v>73.079819277108399</v>
      </c>
      <c r="E2695">
        <v>611.9</v>
      </c>
    </row>
    <row r="2696" spans="1:5" x14ac:dyDescent="0.25">
      <c r="A2696">
        <v>48343</v>
      </c>
      <c r="B2696" t="s">
        <v>2695</v>
      </c>
      <c r="C2696" s="2">
        <v>79.056865464632494</v>
      </c>
      <c r="D2696" s="2">
        <v>68.453768453768404</v>
      </c>
      <c r="E2696">
        <v>633.29999999999995</v>
      </c>
    </row>
    <row r="2697" spans="1:5" x14ac:dyDescent="0.25">
      <c r="A2697">
        <v>48345</v>
      </c>
      <c r="B2697" t="s">
        <v>2696</v>
      </c>
      <c r="C2697" s="2">
        <v>92.380952380952394</v>
      </c>
      <c r="D2697" s="2">
        <v>78.723404255319195</v>
      </c>
      <c r="E2697">
        <v>832.2</v>
      </c>
    </row>
    <row r="2698" spans="1:5" x14ac:dyDescent="0.25">
      <c r="A2698">
        <v>48347</v>
      </c>
      <c r="B2698" t="s">
        <v>2697</v>
      </c>
      <c r="C2698" s="2">
        <v>89.411764705882405</v>
      </c>
      <c r="D2698" s="2">
        <v>64.5833333333333</v>
      </c>
      <c r="E2698">
        <v>515.5</v>
      </c>
    </row>
    <row r="2699" spans="1:5" x14ac:dyDescent="0.25">
      <c r="A2699">
        <v>48349</v>
      </c>
      <c r="B2699" t="s">
        <v>2698</v>
      </c>
      <c r="C2699" s="2">
        <v>88.724279835390902</v>
      </c>
      <c r="D2699" s="2">
        <v>62.320112320112301</v>
      </c>
      <c r="E2699">
        <v>528.29999999999995</v>
      </c>
    </row>
    <row r="2700" spans="1:5" x14ac:dyDescent="0.25">
      <c r="A2700">
        <v>48351</v>
      </c>
      <c r="B2700" t="s">
        <v>2699</v>
      </c>
      <c r="C2700" s="2">
        <v>78.916139240506297</v>
      </c>
      <c r="D2700" s="2">
        <v>50.762829403606098</v>
      </c>
      <c r="E2700">
        <v>350.1</v>
      </c>
    </row>
    <row r="2701" spans="1:5" x14ac:dyDescent="0.25">
      <c r="A2701">
        <v>48353</v>
      </c>
      <c r="B2701" t="s">
        <v>2700</v>
      </c>
      <c r="C2701" s="2">
        <v>85.587668593448896</v>
      </c>
      <c r="D2701" s="2">
        <v>59.163059163059202</v>
      </c>
      <c r="E2701">
        <v>690.3</v>
      </c>
    </row>
    <row r="2702" spans="1:5" x14ac:dyDescent="0.25">
      <c r="A2702">
        <v>48355</v>
      </c>
      <c r="B2702" t="s">
        <v>2701</v>
      </c>
      <c r="C2702" s="2">
        <v>90.406173963666802</v>
      </c>
      <c r="D2702" s="2">
        <v>58.946499083799999</v>
      </c>
      <c r="E2702">
        <v>604.29999999999995</v>
      </c>
    </row>
    <row r="2703" spans="1:5" x14ac:dyDescent="0.25">
      <c r="A2703">
        <v>48357</v>
      </c>
      <c r="B2703" t="s">
        <v>2702</v>
      </c>
      <c r="C2703" s="2">
        <v>94.766888677449998</v>
      </c>
      <c r="D2703" s="2">
        <v>64.469347396176701</v>
      </c>
      <c r="E2703">
        <v>689.5</v>
      </c>
    </row>
    <row r="2704" spans="1:5" x14ac:dyDescent="0.25">
      <c r="A2704">
        <v>48359</v>
      </c>
      <c r="B2704" t="s">
        <v>2703</v>
      </c>
      <c r="C2704" s="2">
        <v>95.2191235059761</v>
      </c>
      <c r="D2704" s="2">
        <v>80.219780219780205</v>
      </c>
      <c r="E2704">
        <v>625.20000000000005</v>
      </c>
    </row>
    <row r="2705" spans="1:5" x14ac:dyDescent="0.25">
      <c r="A2705">
        <v>48361</v>
      </c>
      <c r="B2705" t="s">
        <v>2704</v>
      </c>
      <c r="C2705" s="2">
        <v>88.170830985033504</v>
      </c>
      <c r="D2705" s="2">
        <v>65.158520475561403</v>
      </c>
      <c r="E2705">
        <v>624.29999999999995</v>
      </c>
    </row>
    <row r="2706" spans="1:5" x14ac:dyDescent="0.25">
      <c r="A2706">
        <v>48363</v>
      </c>
      <c r="B2706" t="s">
        <v>2705</v>
      </c>
      <c r="C2706" s="2">
        <v>84.372419488026395</v>
      </c>
      <c r="D2706" s="2">
        <v>61.275797373358401</v>
      </c>
      <c r="E2706">
        <v>562.79999999999995</v>
      </c>
    </row>
    <row r="2707" spans="1:5" x14ac:dyDescent="0.25">
      <c r="A2707">
        <v>48365</v>
      </c>
      <c r="B2707" t="s">
        <v>2706</v>
      </c>
      <c r="C2707" s="2">
        <v>88.773628400184407</v>
      </c>
      <c r="D2707" s="2">
        <v>72.020725388600994</v>
      </c>
      <c r="E2707">
        <v>488.6</v>
      </c>
    </row>
    <row r="2708" spans="1:5" x14ac:dyDescent="0.25">
      <c r="A2708">
        <v>48367</v>
      </c>
      <c r="B2708" t="s">
        <v>2707</v>
      </c>
      <c r="C2708" s="2">
        <v>92.334633800319196</v>
      </c>
      <c r="D2708" s="2">
        <v>76.121101752788505</v>
      </c>
      <c r="E2708">
        <v>552.20000000000005</v>
      </c>
    </row>
    <row r="2709" spans="1:5" x14ac:dyDescent="0.25">
      <c r="A2709">
        <v>48369</v>
      </c>
      <c r="B2709" t="s">
        <v>2708</v>
      </c>
      <c r="C2709" s="2">
        <v>92.800423504499705</v>
      </c>
      <c r="D2709" s="2">
        <v>64.042207792207805</v>
      </c>
      <c r="E2709">
        <v>766.3</v>
      </c>
    </row>
    <row r="2710" spans="1:5" x14ac:dyDescent="0.25">
      <c r="A2710">
        <v>48371</v>
      </c>
      <c r="B2710" t="s">
        <v>2709</v>
      </c>
      <c r="C2710" s="2">
        <v>92.794440380395002</v>
      </c>
      <c r="D2710" s="2">
        <v>81.701444622792906</v>
      </c>
      <c r="E2710">
        <v>465.3</v>
      </c>
    </row>
    <row r="2711" spans="1:5" x14ac:dyDescent="0.25">
      <c r="A2711">
        <v>48373</v>
      </c>
      <c r="B2711" t="s">
        <v>2710</v>
      </c>
      <c r="C2711" s="2">
        <v>86.053584359159998</v>
      </c>
      <c r="D2711" s="2">
        <v>59.011090573012901</v>
      </c>
      <c r="E2711">
        <v>328.3</v>
      </c>
    </row>
    <row r="2712" spans="1:5" x14ac:dyDescent="0.25">
      <c r="A2712">
        <v>48375</v>
      </c>
      <c r="B2712" t="s">
        <v>2711</v>
      </c>
      <c r="C2712" s="2">
        <v>89.217570043344196</v>
      </c>
      <c r="D2712" s="2">
        <v>60.272582282151703</v>
      </c>
      <c r="E2712">
        <v>772.2</v>
      </c>
    </row>
    <row r="2713" spans="1:5" x14ac:dyDescent="0.25">
      <c r="A2713">
        <v>48377</v>
      </c>
      <c r="B2713" t="s">
        <v>2712</v>
      </c>
      <c r="C2713" s="2">
        <v>88.368336025848095</v>
      </c>
      <c r="D2713" s="2">
        <v>72.2222222222222</v>
      </c>
      <c r="E2713">
        <v>512.1</v>
      </c>
    </row>
    <row r="2714" spans="1:5" x14ac:dyDescent="0.25">
      <c r="A2714">
        <v>48379</v>
      </c>
      <c r="B2714" t="s">
        <v>2713</v>
      </c>
      <c r="C2714" s="2">
        <v>84.014485256078601</v>
      </c>
      <c r="D2714" s="2">
        <v>60.767326732673297</v>
      </c>
      <c r="E2714">
        <v>402</v>
      </c>
    </row>
    <row r="2715" spans="1:5" x14ac:dyDescent="0.25">
      <c r="A2715">
        <v>48381</v>
      </c>
      <c r="B2715" t="s">
        <v>2714</v>
      </c>
      <c r="C2715" s="2">
        <v>93.171779389715098</v>
      </c>
      <c r="D2715" s="2">
        <v>70.479219970956393</v>
      </c>
      <c r="E2715">
        <v>586.20000000000005</v>
      </c>
    </row>
    <row r="2716" spans="1:5" x14ac:dyDescent="0.25">
      <c r="A2716">
        <v>48383</v>
      </c>
      <c r="B2716" t="s">
        <v>2715</v>
      </c>
      <c r="C2716" s="2">
        <v>95.018226002430097</v>
      </c>
      <c r="D2716" s="2">
        <v>73.165137614678898</v>
      </c>
      <c r="E2716">
        <v>857.4</v>
      </c>
    </row>
    <row r="2717" spans="1:5" x14ac:dyDescent="0.25">
      <c r="A2717">
        <v>48385</v>
      </c>
      <c r="B2717" t="s">
        <v>2716</v>
      </c>
      <c r="C2717" s="2">
        <v>73.621103117505996</v>
      </c>
      <c r="D2717" s="2">
        <v>46.766169154228898</v>
      </c>
      <c r="E2717">
        <v>687.2</v>
      </c>
    </row>
    <row r="2718" spans="1:5" x14ac:dyDescent="0.25">
      <c r="A2718">
        <v>48387</v>
      </c>
      <c r="B2718" t="s">
        <v>2717</v>
      </c>
      <c r="C2718" s="2">
        <v>82.234957020057294</v>
      </c>
      <c r="D2718" s="2">
        <v>65.418118466899003</v>
      </c>
      <c r="E2718">
        <v>509.6</v>
      </c>
    </row>
    <row r="2719" spans="1:5" x14ac:dyDescent="0.25">
      <c r="A2719">
        <v>48389</v>
      </c>
      <c r="B2719" t="s">
        <v>2718</v>
      </c>
      <c r="C2719" s="2">
        <v>86.1989649223692</v>
      </c>
      <c r="D2719" s="2">
        <v>71.252566735112893</v>
      </c>
      <c r="E2719">
        <v>561.29999999999995</v>
      </c>
    </row>
    <row r="2720" spans="1:5" x14ac:dyDescent="0.25">
      <c r="A2720">
        <v>48391</v>
      </c>
      <c r="B2720" t="s">
        <v>2719</v>
      </c>
      <c r="C2720" s="2">
        <v>93.875838926174495</v>
      </c>
      <c r="D2720" s="2">
        <v>54.225352112676099</v>
      </c>
      <c r="E2720">
        <v>779.4</v>
      </c>
    </row>
    <row r="2721" spans="1:5" x14ac:dyDescent="0.25">
      <c r="A2721">
        <v>48393</v>
      </c>
      <c r="B2721" t="s">
        <v>2720</v>
      </c>
      <c r="C2721" s="2">
        <v>88.1944444444444</v>
      </c>
      <c r="D2721" s="2">
        <v>71.171171171171196</v>
      </c>
      <c r="E2721">
        <v>668.5</v>
      </c>
    </row>
    <row r="2722" spans="1:5" x14ac:dyDescent="0.25">
      <c r="A2722">
        <v>48395</v>
      </c>
      <c r="B2722" t="s">
        <v>2721</v>
      </c>
      <c r="C2722" s="2">
        <v>86.329113924050603</v>
      </c>
      <c r="D2722" s="2">
        <v>59.090909090909101</v>
      </c>
      <c r="E2722">
        <v>550.5</v>
      </c>
    </row>
    <row r="2723" spans="1:5" x14ac:dyDescent="0.25">
      <c r="A2723">
        <v>48397</v>
      </c>
      <c r="B2723" t="s">
        <v>2722</v>
      </c>
      <c r="C2723" s="2">
        <v>94.241556954779597</v>
      </c>
      <c r="D2723" s="2">
        <v>81.844255171214996</v>
      </c>
      <c r="E2723">
        <v>818.7</v>
      </c>
    </row>
    <row r="2724" spans="1:5" x14ac:dyDescent="0.25">
      <c r="A2724">
        <v>48399</v>
      </c>
      <c r="B2724" t="s">
        <v>2723</v>
      </c>
      <c r="C2724" s="2">
        <v>83.637507866582794</v>
      </c>
      <c r="D2724" s="2">
        <v>61.786085150571097</v>
      </c>
      <c r="E2724">
        <v>889</v>
      </c>
    </row>
    <row r="2725" spans="1:5" x14ac:dyDescent="0.25">
      <c r="A2725">
        <v>48401</v>
      </c>
      <c r="B2725" t="s">
        <v>2724</v>
      </c>
      <c r="C2725" s="2">
        <v>85.274238227146796</v>
      </c>
      <c r="D2725" s="2">
        <v>64.242659926113205</v>
      </c>
      <c r="E2725">
        <v>466.8</v>
      </c>
    </row>
    <row r="2726" spans="1:5" x14ac:dyDescent="0.25">
      <c r="A2726">
        <v>48403</v>
      </c>
      <c r="B2726" t="s">
        <v>2725</v>
      </c>
      <c r="C2726" s="2">
        <v>80.437853107344594</v>
      </c>
      <c r="D2726" s="2">
        <v>45.089285714285701</v>
      </c>
      <c r="E2726">
        <v>497.9</v>
      </c>
    </row>
    <row r="2727" spans="1:5" x14ac:dyDescent="0.25">
      <c r="A2727">
        <v>48405</v>
      </c>
      <c r="B2727" t="s">
        <v>2726</v>
      </c>
      <c r="C2727" s="2">
        <v>71.512052593133703</v>
      </c>
      <c r="D2727" s="2">
        <v>64.5833333333333</v>
      </c>
      <c r="E2727">
        <v>516.79999999999995</v>
      </c>
    </row>
    <row r="2728" spans="1:5" x14ac:dyDescent="0.25">
      <c r="A2728">
        <v>48407</v>
      </c>
      <c r="B2728" t="s">
        <v>2727</v>
      </c>
      <c r="C2728" s="2">
        <v>91.105121293800494</v>
      </c>
      <c r="D2728" s="2">
        <v>53.712871287128699</v>
      </c>
      <c r="E2728">
        <v>242</v>
      </c>
    </row>
    <row r="2729" spans="1:5" x14ac:dyDescent="0.25">
      <c r="A2729">
        <v>48409</v>
      </c>
      <c r="B2729" t="s">
        <v>2728</v>
      </c>
      <c r="C2729" s="2">
        <v>89.7347458323068</v>
      </c>
      <c r="D2729" s="2">
        <v>66.353265638711306</v>
      </c>
      <c r="E2729">
        <v>623.1</v>
      </c>
    </row>
    <row r="2730" spans="1:5" x14ac:dyDescent="0.25">
      <c r="A2730">
        <v>48411</v>
      </c>
      <c r="B2730" t="s">
        <v>2729</v>
      </c>
      <c r="C2730" s="2">
        <v>94.497153700189799</v>
      </c>
      <c r="D2730" s="2">
        <v>76.220806794055207</v>
      </c>
      <c r="E2730">
        <v>644.79999999999995</v>
      </c>
    </row>
    <row r="2731" spans="1:5" x14ac:dyDescent="0.25">
      <c r="A2731">
        <v>48413</v>
      </c>
      <c r="B2731" t="s">
        <v>2730</v>
      </c>
      <c r="C2731" s="2">
        <v>93.275488069414294</v>
      </c>
      <c r="D2731" s="2">
        <v>69.822485207100598</v>
      </c>
      <c r="E2731">
        <v>543.20000000000005</v>
      </c>
    </row>
    <row r="2732" spans="1:5" x14ac:dyDescent="0.25">
      <c r="A2732">
        <v>48415</v>
      </c>
      <c r="B2732" t="s">
        <v>2731</v>
      </c>
      <c r="C2732" s="2">
        <v>94.576391350584899</v>
      </c>
      <c r="D2732" s="2">
        <v>70.5391884380211</v>
      </c>
      <c r="E2732">
        <v>653.1</v>
      </c>
    </row>
    <row r="2733" spans="1:5" x14ac:dyDescent="0.25">
      <c r="A2733">
        <v>48417</v>
      </c>
      <c r="B2733" t="s">
        <v>2732</v>
      </c>
      <c r="C2733" s="2">
        <v>87.521367521367495</v>
      </c>
      <c r="D2733" s="2">
        <v>62.426035502958598</v>
      </c>
      <c r="E2733">
        <v>823.6</v>
      </c>
    </row>
    <row r="2734" spans="1:5" x14ac:dyDescent="0.25">
      <c r="A2734">
        <v>48419</v>
      </c>
      <c r="B2734" t="s">
        <v>2733</v>
      </c>
      <c r="C2734" s="2">
        <v>82.359330871170997</v>
      </c>
      <c r="D2734" s="2">
        <v>66.882375333079594</v>
      </c>
      <c r="E2734">
        <v>538.29999999999995</v>
      </c>
    </row>
    <row r="2735" spans="1:5" x14ac:dyDescent="0.25">
      <c r="A2735">
        <v>48421</v>
      </c>
      <c r="B2735" t="s">
        <v>2734</v>
      </c>
      <c r="C2735" s="2">
        <v>92.272727272727295</v>
      </c>
      <c r="D2735" s="2">
        <v>72.5165562913907</v>
      </c>
      <c r="E2735">
        <v>725.4</v>
      </c>
    </row>
    <row r="2736" spans="1:5" x14ac:dyDescent="0.25">
      <c r="A2736">
        <v>48423</v>
      </c>
      <c r="B2736" t="s">
        <v>2735</v>
      </c>
      <c r="C2736" s="2">
        <v>89.128525674139894</v>
      </c>
      <c r="D2736" s="2">
        <v>67.454125441311106</v>
      </c>
      <c r="E2736">
        <v>710</v>
      </c>
    </row>
    <row r="2737" spans="1:5" x14ac:dyDescent="0.25">
      <c r="A2737">
        <v>48425</v>
      </c>
      <c r="B2737" t="s">
        <v>2736</v>
      </c>
      <c r="C2737" s="2">
        <v>90.540540540540505</v>
      </c>
      <c r="D2737" s="2">
        <v>71.649065800162504</v>
      </c>
      <c r="E2737">
        <v>410.1</v>
      </c>
    </row>
    <row r="2738" spans="1:5" x14ac:dyDescent="0.25">
      <c r="A2738">
        <v>48427</v>
      </c>
      <c r="B2738" t="s">
        <v>2737</v>
      </c>
      <c r="C2738" s="2">
        <v>84.289395819413997</v>
      </c>
      <c r="D2738" s="2">
        <v>64.114030184460603</v>
      </c>
      <c r="E2738">
        <v>499.6</v>
      </c>
    </row>
    <row r="2739" spans="1:5" x14ac:dyDescent="0.25">
      <c r="A2739">
        <v>48429</v>
      </c>
      <c r="B2739" t="s">
        <v>2738</v>
      </c>
      <c r="C2739" s="2">
        <v>95.538778311599202</v>
      </c>
      <c r="D2739" s="2">
        <v>72.311212814645302</v>
      </c>
      <c r="E2739">
        <v>772.9</v>
      </c>
    </row>
    <row r="2740" spans="1:5" x14ac:dyDescent="0.25">
      <c r="A2740">
        <v>48431</v>
      </c>
      <c r="B2740" t="s">
        <v>2739</v>
      </c>
      <c r="C2740" s="2">
        <v>80.851063829787194</v>
      </c>
      <c r="D2740" s="2">
        <v>79.545454545454504</v>
      </c>
      <c r="E2740">
        <v>762.9</v>
      </c>
    </row>
    <row r="2741" spans="1:5" x14ac:dyDescent="0.25">
      <c r="A2741">
        <v>48433</v>
      </c>
      <c r="B2741" t="s">
        <v>2740</v>
      </c>
      <c r="C2741" s="2">
        <v>89.351851851851805</v>
      </c>
      <c r="D2741" s="2">
        <v>73.170731707317103</v>
      </c>
      <c r="E2741">
        <v>936.9</v>
      </c>
    </row>
    <row r="2742" spans="1:5" x14ac:dyDescent="0.25">
      <c r="A2742">
        <v>48435</v>
      </c>
      <c r="B2742" t="s">
        <v>2741</v>
      </c>
      <c r="C2742" s="2">
        <v>98.865248226950399</v>
      </c>
      <c r="D2742" s="2">
        <v>77.858439201451901</v>
      </c>
      <c r="E2742">
        <v>755.3</v>
      </c>
    </row>
    <row r="2743" spans="1:5" x14ac:dyDescent="0.25">
      <c r="A2743">
        <v>48437</v>
      </c>
      <c r="B2743" t="s">
        <v>2742</v>
      </c>
      <c r="C2743" s="2">
        <v>90.941072999120493</v>
      </c>
      <c r="D2743" s="2">
        <v>68.511685116851197</v>
      </c>
      <c r="E2743">
        <v>775.5</v>
      </c>
    </row>
    <row r="2744" spans="1:5" x14ac:dyDescent="0.25">
      <c r="A2744">
        <v>48439</v>
      </c>
      <c r="B2744" t="s">
        <v>2743</v>
      </c>
      <c r="C2744" s="2">
        <v>91.7238255958992</v>
      </c>
      <c r="D2744" s="2">
        <v>67.704790099161102</v>
      </c>
      <c r="E2744">
        <v>552.1</v>
      </c>
    </row>
    <row r="2745" spans="1:5" x14ac:dyDescent="0.25">
      <c r="A2745">
        <v>48441</v>
      </c>
      <c r="B2745" t="s">
        <v>2744</v>
      </c>
      <c r="C2745" s="2">
        <v>87.981961668545694</v>
      </c>
      <c r="D2745" s="2">
        <v>64.1752015689693</v>
      </c>
      <c r="E2745">
        <v>662.1</v>
      </c>
    </row>
    <row r="2746" spans="1:5" x14ac:dyDescent="0.25">
      <c r="A2746">
        <v>48443</v>
      </c>
      <c r="B2746" t="s">
        <v>2745</v>
      </c>
      <c r="C2746" s="2">
        <v>93.203883495145604</v>
      </c>
      <c r="D2746" s="2">
        <v>78.504672897196301</v>
      </c>
      <c r="E2746">
        <v>1096.5</v>
      </c>
    </row>
    <row r="2747" spans="1:5" x14ac:dyDescent="0.25">
      <c r="A2747">
        <v>48445</v>
      </c>
      <c r="B2747" t="s">
        <v>2746</v>
      </c>
      <c r="C2747" s="2">
        <v>85.892514395393505</v>
      </c>
      <c r="D2747" s="2">
        <v>57.632933104631199</v>
      </c>
      <c r="E2747">
        <v>604.5</v>
      </c>
    </row>
    <row r="2748" spans="1:5" x14ac:dyDescent="0.25">
      <c r="A2748">
        <v>48447</v>
      </c>
      <c r="B2748" t="s">
        <v>2747</v>
      </c>
      <c r="C2748" s="2">
        <v>92.477876106194699</v>
      </c>
      <c r="D2748" s="2">
        <v>63.8888888888889</v>
      </c>
      <c r="E2748">
        <v>992.1</v>
      </c>
    </row>
    <row r="2749" spans="1:5" x14ac:dyDescent="0.25">
      <c r="A2749">
        <v>48449</v>
      </c>
      <c r="B2749" t="s">
        <v>2748</v>
      </c>
      <c r="C2749" s="2">
        <v>89.668149161819997</v>
      </c>
      <c r="D2749" s="2">
        <v>71.436765127616894</v>
      </c>
      <c r="E2749">
        <v>827.5</v>
      </c>
    </row>
    <row r="2750" spans="1:5" x14ac:dyDescent="0.25">
      <c r="A2750">
        <v>48451</v>
      </c>
      <c r="B2750" t="s">
        <v>2749</v>
      </c>
      <c r="C2750" s="2">
        <v>90.180049149907205</v>
      </c>
      <c r="D2750" s="2">
        <v>66.870350690754506</v>
      </c>
      <c r="E2750">
        <v>603.1</v>
      </c>
    </row>
    <row r="2751" spans="1:5" x14ac:dyDescent="0.25">
      <c r="A2751">
        <v>48453</v>
      </c>
      <c r="B2751" t="s">
        <v>2750</v>
      </c>
      <c r="C2751" s="2">
        <v>93.255500936329597</v>
      </c>
      <c r="D2751" s="2">
        <v>70.141306235168599</v>
      </c>
      <c r="E2751">
        <v>462.1</v>
      </c>
    </row>
    <row r="2752" spans="1:5" x14ac:dyDescent="0.25">
      <c r="A2752">
        <v>48455</v>
      </c>
      <c r="B2752" t="s">
        <v>2751</v>
      </c>
      <c r="C2752" s="2">
        <v>73.903508771929793</v>
      </c>
      <c r="D2752" s="2">
        <v>64.099783080260295</v>
      </c>
      <c r="E2752">
        <v>659.8</v>
      </c>
    </row>
    <row r="2753" spans="1:5" x14ac:dyDescent="0.25">
      <c r="A2753">
        <v>48457</v>
      </c>
      <c r="B2753" t="s">
        <v>2752</v>
      </c>
      <c r="C2753" s="2">
        <v>88.491048593350399</v>
      </c>
      <c r="D2753" s="2">
        <v>74.618428490672699</v>
      </c>
      <c r="E2753">
        <v>592.70000000000005</v>
      </c>
    </row>
    <row r="2754" spans="1:5" x14ac:dyDescent="0.25">
      <c r="A2754">
        <v>48459</v>
      </c>
      <c r="B2754" t="s">
        <v>2753</v>
      </c>
      <c r="C2754" s="2">
        <v>86.9749681798897</v>
      </c>
      <c r="D2754" s="2">
        <v>77.477236207819999</v>
      </c>
      <c r="E2754">
        <v>486.8</v>
      </c>
    </row>
    <row r="2755" spans="1:5" x14ac:dyDescent="0.25">
      <c r="A2755">
        <v>48461</v>
      </c>
      <c r="B2755" t="s">
        <v>2754</v>
      </c>
      <c r="C2755" s="2">
        <v>81.866197183098606</v>
      </c>
      <c r="D2755" s="2">
        <v>77.455357142857096</v>
      </c>
      <c r="E2755">
        <v>703.4</v>
      </c>
    </row>
    <row r="2756" spans="1:5" x14ac:dyDescent="0.25">
      <c r="A2756">
        <v>48463</v>
      </c>
      <c r="B2756" t="s">
        <v>2755</v>
      </c>
      <c r="C2756" s="2">
        <v>87.541565063178894</v>
      </c>
      <c r="D2756" s="2">
        <v>66.118836915297095</v>
      </c>
      <c r="E2756">
        <v>779.8</v>
      </c>
    </row>
    <row r="2757" spans="1:5" x14ac:dyDescent="0.25">
      <c r="A2757">
        <v>48465</v>
      </c>
      <c r="B2757" t="s">
        <v>2756</v>
      </c>
      <c r="C2757" s="2">
        <v>92.270887007729101</v>
      </c>
      <c r="D2757" s="2">
        <v>69.938990571270097</v>
      </c>
      <c r="E2757">
        <v>383.1</v>
      </c>
    </row>
    <row r="2758" spans="1:5" x14ac:dyDescent="0.25">
      <c r="A2758">
        <v>48467</v>
      </c>
      <c r="B2758" t="s">
        <v>2757</v>
      </c>
      <c r="C2758" s="2">
        <v>86.565865332318097</v>
      </c>
      <c r="D2758" s="2">
        <v>73.604699958036093</v>
      </c>
      <c r="E2758">
        <v>480.4</v>
      </c>
    </row>
    <row r="2759" spans="1:5" x14ac:dyDescent="0.25">
      <c r="A2759">
        <v>48469</v>
      </c>
      <c r="B2759" t="s">
        <v>2758</v>
      </c>
      <c r="C2759" s="2">
        <v>91.418067859940905</v>
      </c>
      <c r="D2759" s="2">
        <v>62.491273561384297</v>
      </c>
      <c r="E2759">
        <v>754.2</v>
      </c>
    </row>
    <row r="2760" spans="1:5" x14ac:dyDescent="0.25">
      <c r="A2760">
        <v>48471</v>
      </c>
      <c r="B2760" t="s">
        <v>2759</v>
      </c>
      <c r="C2760" s="2">
        <v>80.762300762300796</v>
      </c>
      <c r="D2760" s="2">
        <v>62.980866062437102</v>
      </c>
      <c r="E2760">
        <v>423.9</v>
      </c>
    </row>
    <row r="2761" spans="1:5" x14ac:dyDescent="0.25">
      <c r="A2761">
        <v>48473</v>
      </c>
      <c r="B2761" t="s">
        <v>2760</v>
      </c>
      <c r="C2761" s="2">
        <v>91.682548325619393</v>
      </c>
      <c r="D2761" s="2">
        <v>72.4040139616056</v>
      </c>
      <c r="E2761">
        <v>336.6</v>
      </c>
    </row>
    <row r="2762" spans="1:5" x14ac:dyDescent="0.25">
      <c r="A2762">
        <v>48475</v>
      </c>
      <c r="B2762" t="s">
        <v>2761</v>
      </c>
      <c r="C2762" s="2">
        <v>91.815476190476204</v>
      </c>
      <c r="D2762" s="2">
        <v>62.570735650768</v>
      </c>
      <c r="E2762">
        <v>632.5</v>
      </c>
    </row>
    <row r="2763" spans="1:5" x14ac:dyDescent="0.25">
      <c r="A2763">
        <v>48477</v>
      </c>
      <c r="B2763" t="s">
        <v>2762</v>
      </c>
      <c r="C2763" s="2">
        <v>83.608009923799401</v>
      </c>
      <c r="D2763" s="2">
        <v>66.508087535680303</v>
      </c>
      <c r="E2763">
        <v>691.3</v>
      </c>
    </row>
    <row r="2764" spans="1:5" x14ac:dyDescent="0.25">
      <c r="A2764">
        <v>48479</v>
      </c>
      <c r="B2764" t="s">
        <v>2763</v>
      </c>
      <c r="C2764" s="2">
        <v>85.504116326312399</v>
      </c>
      <c r="D2764" s="2">
        <v>63.844808395611402</v>
      </c>
      <c r="E2764">
        <v>588.29999999999995</v>
      </c>
    </row>
    <row r="2765" spans="1:5" x14ac:dyDescent="0.25">
      <c r="A2765">
        <v>48481</v>
      </c>
      <c r="B2765" t="s">
        <v>2764</v>
      </c>
      <c r="C2765" s="2">
        <v>89.766998228641498</v>
      </c>
      <c r="D2765" s="2">
        <v>63.098854872633801</v>
      </c>
      <c r="E2765">
        <v>811.3</v>
      </c>
    </row>
    <row r="2766" spans="1:5" x14ac:dyDescent="0.25">
      <c r="A2766">
        <v>48483</v>
      </c>
      <c r="B2766" t="s">
        <v>2765</v>
      </c>
      <c r="C2766" s="2">
        <v>97.078870496592003</v>
      </c>
      <c r="D2766" s="2">
        <v>80.944881889763806</v>
      </c>
      <c r="E2766">
        <v>434</v>
      </c>
    </row>
    <row r="2767" spans="1:5" x14ac:dyDescent="0.25">
      <c r="A2767">
        <v>48485</v>
      </c>
      <c r="B2767" t="s">
        <v>2766</v>
      </c>
      <c r="C2767" s="2">
        <v>89.477085197335697</v>
      </c>
      <c r="D2767" s="2">
        <v>62.711984171848499</v>
      </c>
      <c r="E2767">
        <v>670.3</v>
      </c>
    </row>
    <row r="2768" spans="1:5" x14ac:dyDescent="0.25">
      <c r="A2768">
        <v>48487</v>
      </c>
      <c r="B2768" t="s">
        <v>2767</v>
      </c>
      <c r="C2768" s="2">
        <v>84.290540540540505</v>
      </c>
      <c r="D2768" s="2">
        <v>53.651482284887898</v>
      </c>
      <c r="E2768">
        <v>827</v>
      </c>
    </row>
    <row r="2769" spans="1:5" x14ac:dyDescent="0.25">
      <c r="A2769">
        <v>48489</v>
      </c>
      <c r="B2769" t="s">
        <v>2768</v>
      </c>
      <c r="C2769" s="2">
        <v>65.367180417044395</v>
      </c>
      <c r="D2769" s="2">
        <v>58.4123814278582</v>
      </c>
      <c r="E2769">
        <v>622</v>
      </c>
    </row>
    <row r="2770" spans="1:5" x14ac:dyDescent="0.25">
      <c r="A2770">
        <v>48491</v>
      </c>
      <c r="B2770" t="s">
        <v>2769</v>
      </c>
      <c r="C2770" s="2">
        <v>93.718432795567097</v>
      </c>
      <c r="D2770" s="2">
        <v>76.6673797495434</v>
      </c>
      <c r="E2770">
        <v>374.8</v>
      </c>
    </row>
    <row r="2771" spans="1:5" x14ac:dyDescent="0.25">
      <c r="A2771">
        <v>48493</v>
      </c>
      <c r="B2771" t="s">
        <v>2770</v>
      </c>
      <c r="C2771" s="2">
        <v>91.930635838150295</v>
      </c>
      <c r="D2771" s="2">
        <v>74.005681818181799</v>
      </c>
      <c r="E2771">
        <v>458.4</v>
      </c>
    </row>
    <row r="2772" spans="1:5" x14ac:dyDescent="0.25">
      <c r="A2772">
        <v>48495</v>
      </c>
      <c r="B2772" t="s">
        <v>2771</v>
      </c>
      <c r="C2772" s="2">
        <v>93.269230769230802</v>
      </c>
      <c r="D2772" s="2">
        <v>66.511627906976699</v>
      </c>
      <c r="E2772">
        <v>736.1</v>
      </c>
    </row>
    <row r="2773" spans="1:5" x14ac:dyDescent="0.25">
      <c r="A2773">
        <v>48497</v>
      </c>
      <c r="B2773" t="s">
        <v>2772</v>
      </c>
      <c r="C2773" s="2">
        <v>88.270562404999197</v>
      </c>
      <c r="D2773" s="2">
        <v>75.505921151251698</v>
      </c>
      <c r="E2773">
        <v>412.3</v>
      </c>
    </row>
    <row r="2774" spans="1:5" x14ac:dyDescent="0.25">
      <c r="A2774">
        <v>48499</v>
      </c>
      <c r="B2774" t="s">
        <v>2773</v>
      </c>
      <c r="C2774" s="2">
        <v>86.744759556103602</v>
      </c>
      <c r="D2774" s="2">
        <v>65.859564164648901</v>
      </c>
      <c r="E2774">
        <v>579.9</v>
      </c>
    </row>
    <row r="2775" spans="1:5" x14ac:dyDescent="0.25">
      <c r="A2775">
        <v>48501</v>
      </c>
      <c r="B2775" t="s">
        <v>2774</v>
      </c>
      <c r="C2775" s="2">
        <v>95.984703632887204</v>
      </c>
      <c r="D2775" s="2">
        <v>77.787934186471702</v>
      </c>
      <c r="E2775">
        <v>817.5</v>
      </c>
    </row>
    <row r="2776" spans="1:5" x14ac:dyDescent="0.25">
      <c r="A2776">
        <v>48503</v>
      </c>
      <c r="B2776" t="s">
        <v>2775</v>
      </c>
      <c r="C2776" s="2">
        <v>89.089213552999695</v>
      </c>
      <c r="D2776" s="2">
        <v>66.096579476861194</v>
      </c>
      <c r="E2776">
        <v>834.2</v>
      </c>
    </row>
    <row r="2777" spans="1:5" x14ac:dyDescent="0.25">
      <c r="A2777">
        <v>48505</v>
      </c>
      <c r="B2777" t="s">
        <v>2776</v>
      </c>
      <c r="C2777" s="2">
        <v>86.280114332380606</v>
      </c>
      <c r="D2777" s="2">
        <v>62.799616490891701</v>
      </c>
      <c r="E2777">
        <v>306.3</v>
      </c>
    </row>
    <row r="2778" spans="1:5" x14ac:dyDescent="0.25">
      <c r="A2778">
        <v>48507</v>
      </c>
      <c r="B2778" t="s">
        <v>2777</v>
      </c>
      <c r="C2778" s="2">
        <v>81.9444444444444</v>
      </c>
      <c r="D2778" s="2">
        <v>45.423143350604498</v>
      </c>
      <c r="E2778">
        <v>427.9</v>
      </c>
    </row>
    <row r="2779" spans="1:5" x14ac:dyDescent="0.25">
      <c r="A2779">
        <v>49001</v>
      </c>
      <c r="B2779" t="s">
        <v>2778</v>
      </c>
      <c r="C2779" s="2">
        <v>92.752293577981604</v>
      </c>
      <c r="D2779" s="2">
        <v>79.976580796252904</v>
      </c>
      <c r="E2779">
        <v>776.3</v>
      </c>
    </row>
    <row r="2780" spans="1:5" x14ac:dyDescent="0.25">
      <c r="A2780">
        <v>49003</v>
      </c>
      <c r="B2780" t="s">
        <v>2779</v>
      </c>
      <c r="C2780" s="2">
        <v>94.211686879823603</v>
      </c>
      <c r="D2780" s="2">
        <v>82.567108917000894</v>
      </c>
      <c r="E2780">
        <v>903</v>
      </c>
    </row>
    <row r="2781" spans="1:5" x14ac:dyDescent="0.25">
      <c r="A2781">
        <v>49005</v>
      </c>
      <c r="B2781" t="s">
        <v>2780</v>
      </c>
      <c r="C2781" s="2">
        <v>93.290876777251199</v>
      </c>
      <c r="D2781" s="2">
        <v>85.815181027432899</v>
      </c>
      <c r="E2781">
        <v>877.5</v>
      </c>
    </row>
    <row r="2782" spans="1:5" x14ac:dyDescent="0.25">
      <c r="A2782">
        <v>49007</v>
      </c>
      <c r="B2782" t="s">
        <v>2781</v>
      </c>
      <c r="C2782" s="2">
        <v>91.342605733749707</v>
      </c>
      <c r="D2782" s="2">
        <v>71.989641778161399</v>
      </c>
      <c r="E2782">
        <v>799.4</v>
      </c>
    </row>
    <row r="2783" spans="1:5" x14ac:dyDescent="0.25">
      <c r="A2783">
        <v>49009</v>
      </c>
      <c r="B2783" t="s">
        <v>2782</v>
      </c>
      <c r="C2783" s="2">
        <v>96.296296296296305</v>
      </c>
      <c r="D2783" s="2">
        <v>84.285714285714306</v>
      </c>
      <c r="E2783">
        <v>656.3</v>
      </c>
    </row>
    <row r="2784" spans="1:5" x14ac:dyDescent="0.25">
      <c r="A2784">
        <v>49011</v>
      </c>
      <c r="B2784" t="s">
        <v>2783</v>
      </c>
      <c r="C2784" s="2">
        <v>94.651765468091995</v>
      </c>
      <c r="D2784" s="2">
        <v>81.950810898852893</v>
      </c>
      <c r="E2784">
        <v>823.7</v>
      </c>
    </row>
    <row r="2785" spans="1:5" x14ac:dyDescent="0.25">
      <c r="A2785">
        <v>49013</v>
      </c>
      <c r="B2785" t="s">
        <v>2784</v>
      </c>
      <c r="C2785" s="2">
        <v>92.393424352187196</v>
      </c>
      <c r="D2785" s="2">
        <v>81.183611532625207</v>
      </c>
      <c r="E2785">
        <v>780.8</v>
      </c>
    </row>
    <row r="2786" spans="1:5" x14ac:dyDescent="0.25">
      <c r="A2786">
        <v>49015</v>
      </c>
      <c r="B2786" t="s">
        <v>2785</v>
      </c>
      <c r="C2786" s="2">
        <v>89.344262295082004</v>
      </c>
      <c r="D2786" s="2">
        <v>85.588752196836595</v>
      </c>
      <c r="E2786">
        <v>819.1</v>
      </c>
    </row>
    <row r="2787" spans="1:5" x14ac:dyDescent="0.25">
      <c r="A2787">
        <v>49017</v>
      </c>
      <c r="B2787" t="s">
        <v>2786</v>
      </c>
      <c r="C2787" s="2">
        <v>87.037037037036995</v>
      </c>
      <c r="D2787" s="2">
        <v>84.102564102564102</v>
      </c>
      <c r="E2787">
        <v>745.5</v>
      </c>
    </row>
    <row r="2788" spans="1:5" x14ac:dyDescent="0.25">
      <c r="A2788">
        <v>49019</v>
      </c>
      <c r="B2788" t="s">
        <v>2787</v>
      </c>
      <c r="C2788" s="2">
        <v>89.203233256350998</v>
      </c>
      <c r="D2788" s="2">
        <v>63.2612966601179</v>
      </c>
      <c r="E2788">
        <v>537.79999999999995</v>
      </c>
    </row>
    <row r="2789" spans="1:5" x14ac:dyDescent="0.25">
      <c r="A2789">
        <v>49021</v>
      </c>
      <c r="B2789" t="s">
        <v>2788</v>
      </c>
      <c r="C2789" s="2">
        <v>87.578814627995001</v>
      </c>
      <c r="D2789" s="2">
        <v>83.828382838283801</v>
      </c>
      <c r="E2789">
        <v>774.9</v>
      </c>
    </row>
    <row r="2790" spans="1:5" x14ac:dyDescent="0.25">
      <c r="A2790">
        <v>49023</v>
      </c>
      <c r="B2790" t="s">
        <v>2789</v>
      </c>
      <c r="C2790" s="2">
        <v>89.348079161816102</v>
      </c>
      <c r="D2790" s="2">
        <v>78.409090909090907</v>
      </c>
      <c r="E2790">
        <v>834.6</v>
      </c>
    </row>
    <row r="2791" spans="1:5" x14ac:dyDescent="0.25">
      <c r="A2791">
        <v>49025</v>
      </c>
      <c r="B2791" t="s">
        <v>2790</v>
      </c>
      <c r="C2791" s="2">
        <v>89.206066012488805</v>
      </c>
      <c r="D2791" s="2">
        <v>85.466034755134302</v>
      </c>
      <c r="E2791">
        <v>666.7</v>
      </c>
    </row>
    <row r="2792" spans="1:5" x14ac:dyDescent="0.25">
      <c r="A2792">
        <v>49027</v>
      </c>
      <c r="B2792" t="s">
        <v>2791</v>
      </c>
      <c r="C2792" s="2">
        <v>91.495601173020503</v>
      </c>
      <c r="D2792" s="2">
        <v>79.974160206718395</v>
      </c>
      <c r="E2792">
        <v>830.1</v>
      </c>
    </row>
    <row r="2793" spans="1:5" x14ac:dyDescent="0.25">
      <c r="A2793">
        <v>49029</v>
      </c>
      <c r="B2793" t="s">
        <v>2792</v>
      </c>
      <c r="C2793" s="2">
        <v>96.776050662060996</v>
      </c>
      <c r="D2793" s="2">
        <v>88.562829194883406</v>
      </c>
      <c r="E2793">
        <v>896.3</v>
      </c>
    </row>
    <row r="2794" spans="1:5" x14ac:dyDescent="0.25">
      <c r="A2794">
        <v>49031</v>
      </c>
      <c r="B2794" t="s">
        <v>2793</v>
      </c>
      <c r="C2794" s="2">
        <v>71.844660194174807</v>
      </c>
      <c r="D2794" s="2">
        <v>85.820895522388099</v>
      </c>
      <c r="E2794">
        <v>665.8</v>
      </c>
    </row>
    <row r="2795" spans="1:5" x14ac:dyDescent="0.25">
      <c r="A2795">
        <v>49033</v>
      </c>
      <c r="B2795" t="s">
        <v>2794</v>
      </c>
      <c r="C2795" s="2">
        <v>88.7417218543046</v>
      </c>
      <c r="D2795" s="2">
        <v>82.378854625550701</v>
      </c>
      <c r="E2795">
        <v>879.9</v>
      </c>
    </row>
    <row r="2796" spans="1:5" x14ac:dyDescent="0.25">
      <c r="A2796">
        <v>49035</v>
      </c>
      <c r="B2796" t="s">
        <v>2795</v>
      </c>
      <c r="C2796" s="2">
        <v>92.991128898074294</v>
      </c>
      <c r="D2796" s="2">
        <v>76.079364195419203</v>
      </c>
      <c r="E2796">
        <v>732.4</v>
      </c>
    </row>
    <row r="2797" spans="1:5" x14ac:dyDescent="0.25">
      <c r="A2797">
        <v>49037</v>
      </c>
      <c r="B2797" t="s">
        <v>2796</v>
      </c>
      <c r="C2797" s="2">
        <v>73.306288032454404</v>
      </c>
      <c r="D2797" s="2">
        <v>65.088282504012795</v>
      </c>
      <c r="E2797">
        <v>503.3</v>
      </c>
    </row>
    <row r="2798" spans="1:5" x14ac:dyDescent="0.25">
      <c r="A2798">
        <v>49039</v>
      </c>
      <c r="B2798" t="s">
        <v>2797</v>
      </c>
      <c r="C2798" s="2">
        <v>94.059405940594004</v>
      </c>
      <c r="D2798" s="2">
        <v>81.969026548672602</v>
      </c>
      <c r="E2798">
        <v>800.5</v>
      </c>
    </row>
    <row r="2799" spans="1:5" x14ac:dyDescent="0.25">
      <c r="A2799">
        <v>49041</v>
      </c>
      <c r="B2799" t="s">
        <v>2798</v>
      </c>
      <c r="C2799" s="2">
        <v>91.764705882352899</v>
      </c>
      <c r="D2799" s="2">
        <v>80.850202429149803</v>
      </c>
      <c r="E2799">
        <v>877.3</v>
      </c>
    </row>
    <row r="2800" spans="1:5" x14ac:dyDescent="0.25">
      <c r="A2800">
        <v>49043</v>
      </c>
      <c r="B2800" t="s">
        <v>2799</v>
      </c>
      <c r="C2800" s="2">
        <v>94.597249508840903</v>
      </c>
      <c r="D2800" s="2">
        <v>82.497598463016303</v>
      </c>
      <c r="E2800">
        <v>575.6</v>
      </c>
    </row>
    <row r="2801" spans="1:5" x14ac:dyDescent="0.25">
      <c r="A2801">
        <v>49045</v>
      </c>
      <c r="B2801" t="s">
        <v>2800</v>
      </c>
      <c r="C2801" s="2">
        <v>91.830471925022806</v>
      </c>
      <c r="D2801" s="2">
        <v>81.151009551444801</v>
      </c>
      <c r="E2801">
        <v>878.5</v>
      </c>
    </row>
    <row r="2802" spans="1:5" x14ac:dyDescent="0.25">
      <c r="A2802">
        <v>49047</v>
      </c>
      <c r="B2802" t="s">
        <v>2801</v>
      </c>
      <c r="C2802" s="2">
        <v>91.815561959654204</v>
      </c>
      <c r="D2802" s="2">
        <v>81.139444061566707</v>
      </c>
      <c r="E2802">
        <v>715.9</v>
      </c>
    </row>
    <row r="2803" spans="1:5" x14ac:dyDescent="0.25">
      <c r="A2803">
        <v>49049</v>
      </c>
      <c r="B2803" t="s">
        <v>2802</v>
      </c>
      <c r="C2803" s="2">
        <v>93.170661127130302</v>
      </c>
      <c r="D2803" s="2">
        <v>87.257649090034207</v>
      </c>
      <c r="E2803">
        <v>909.5</v>
      </c>
    </row>
    <row r="2804" spans="1:5" x14ac:dyDescent="0.25">
      <c r="A2804">
        <v>49051</v>
      </c>
      <c r="B2804" t="s">
        <v>2803</v>
      </c>
      <c r="C2804" s="2">
        <v>93.946869070208706</v>
      </c>
      <c r="D2804" s="2">
        <v>83.288809735826604</v>
      </c>
      <c r="E2804">
        <v>666.9</v>
      </c>
    </row>
    <row r="2805" spans="1:5" x14ac:dyDescent="0.25">
      <c r="A2805">
        <v>49053</v>
      </c>
      <c r="B2805" t="s">
        <v>2804</v>
      </c>
      <c r="C2805" s="2">
        <v>92.362321922177301</v>
      </c>
      <c r="D2805" s="2">
        <v>76.085427456998502</v>
      </c>
      <c r="E2805">
        <v>756.6</v>
      </c>
    </row>
    <row r="2806" spans="1:5" x14ac:dyDescent="0.25">
      <c r="A2806">
        <v>49055</v>
      </c>
      <c r="B2806" t="s">
        <v>2805</v>
      </c>
      <c r="C2806" s="2">
        <v>86.567164179104495</v>
      </c>
      <c r="D2806" s="2">
        <v>86.8055555555556</v>
      </c>
      <c r="E2806">
        <v>786.2</v>
      </c>
    </row>
    <row r="2807" spans="1:5" x14ac:dyDescent="0.25">
      <c r="A2807">
        <v>49057</v>
      </c>
      <c r="B2807" t="s">
        <v>2806</v>
      </c>
      <c r="C2807" s="2">
        <v>90.561549570979494</v>
      </c>
      <c r="D2807" s="2">
        <v>73.991797676008204</v>
      </c>
      <c r="E2807">
        <v>753</v>
      </c>
    </row>
    <row r="2808" spans="1:5" x14ac:dyDescent="0.25">
      <c r="A2808">
        <v>50001</v>
      </c>
      <c r="B2808" t="s">
        <v>2807</v>
      </c>
      <c r="C2808" s="2">
        <v>92.344569288389494</v>
      </c>
      <c r="D2808" s="2">
        <v>68.834900731452393</v>
      </c>
      <c r="E2808">
        <v>291.8</v>
      </c>
    </row>
    <row r="2809" spans="1:5" x14ac:dyDescent="0.25">
      <c r="A2809">
        <v>50003</v>
      </c>
      <c r="B2809" t="s">
        <v>2808</v>
      </c>
      <c r="C2809" s="2">
        <v>87.696251201538004</v>
      </c>
      <c r="D2809" s="2">
        <v>61.089494163424099</v>
      </c>
      <c r="E2809">
        <v>348.3</v>
      </c>
    </row>
    <row r="2810" spans="1:5" x14ac:dyDescent="0.25">
      <c r="A2810">
        <v>50005</v>
      </c>
      <c r="B2810" t="s">
        <v>2809</v>
      </c>
      <c r="C2810" s="2">
        <v>87.531852930469597</v>
      </c>
      <c r="D2810" s="2">
        <v>65.3716216216216</v>
      </c>
      <c r="E2810">
        <v>334.1</v>
      </c>
    </row>
    <row r="2811" spans="1:5" x14ac:dyDescent="0.25">
      <c r="A2811">
        <v>50007</v>
      </c>
      <c r="B2811" t="s">
        <v>2810</v>
      </c>
      <c r="C2811" s="2">
        <v>92.547145440454699</v>
      </c>
      <c r="D2811" s="2">
        <v>72.447595561035797</v>
      </c>
      <c r="E2811">
        <v>390.9</v>
      </c>
    </row>
    <row r="2812" spans="1:5" x14ac:dyDescent="0.25">
      <c r="A2812">
        <v>50009</v>
      </c>
      <c r="B2812" t="s">
        <v>2811</v>
      </c>
      <c r="C2812" s="2">
        <v>83.502304147465395</v>
      </c>
      <c r="D2812" s="2">
        <v>58.883248730964503</v>
      </c>
      <c r="E2812">
        <v>155.69999999999999</v>
      </c>
    </row>
    <row r="2813" spans="1:5" x14ac:dyDescent="0.25">
      <c r="A2813">
        <v>50011</v>
      </c>
      <c r="B2813" t="s">
        <v>2812</v>
      </c>
      <c r="C2813" s="2">
        <v>89.878625797161106</v>
      </c>
      <c r="D2813" s="2">
        <v>70.515097690941403</v>
      </c>
      <c r="E2813">
        <v>433.6</v>
      </c>
    </row>
    <row r="2814" spans="1:5" x14ac:dyDescent="0.25">
      <c r="A2814">
        <v>50013</v>
      </c>
      <c r="B2814" t="s">
        <v>2813</v>
      </c>
      <c r="C2814" s="2">
        <v>94.984326018808801</v>
      </c>
      <c r="D2814" s="2">
        <v>70.414993306559595</v>
      </c>
      <c r="E2814">
        <v>469.9</v>
      </c>
    </row>
    <row r="2815" spans="1:5" x14ac:dyDescent="0.25">
      <c r="A2815">
        <v>50015</v>
      </c>
      <c r="B2815" t="s">
        <v>2814</v>
      </c>
      <c r="C2815" s="2">
        <v>90.969562588187898</v>
      </c>
      <c r="D2815" s="2">
        <v>66.457332840783195</v>
      </c>
      <c r="E2815">
        <v>189.1</v>
      </c>
    </row>
    <row r="2816" spans="1:5" x14ac:dyDescent="0.25">
      <c r="A2816">
        <v>50017</v>
      </c>
      <c r="B2816" t="s">
        <v>2815</v>
      </c>
      <c r="C2816" s="2">
        <v>86.816059757236204</v>
      </c>
      <c r="D2816" s="2">
        <v>69.213263979193798</v>
      </c>
      <c r="E2816">
        <v>143.19999999999999</v>
      </c>
    </row>
    <row r="2817" spans="1:5" x14ac:dyDescent="0.25">
      <c r="A2817">
        <v>50019</v>
      </c>
      <c r="B2817" t="s">
        <v>2816</v>
      </c>
      <c r="C2817" s="2">
        <v>84.108686702346603</v>
      </c>
      <c r="D2817" s="2">
        <v>60.6815683400513</v>
      </c>
      <c r="E2817">
        <v>291.60000000000002</v>
      </c>
    </row>
    <row r="2818" spans="1:5" x14ac:dyDescent="0.25">
      <c r="A2818">
        <v>50021</v>
      </c>
      <c r="B2818" t="s">
        <v>2817</v>
      </c>
      <c r="C2818" s="2">
        <v>88.258317025440306</v>
      </c>
      <c r="D2818" s="2">
        <v>65.704238386081798</v>
      </c>
      <c r="E2818">
        <v>383.4</v>
      </c>
    </row>
    <row r="2819" spans="1:5" x14ac:dyDescent="0.25">
      <c r="A2819">
        <v>50023</v>
      </c>
      <c r="B2819" t="s">
        <v>2818</v>
      </c>
      <c r="C2819" s="2">
        <v>88.095666247077901</v>
      </c>
      <c r="D2819" s="2">
        <v>66.5445859872612</v>
      </c>
      <c r="E2819">
        <v>352.5</v>
      </c>
    </row>
    <row r="2820" spans="1:5" x14ac:dyDescent="0.25">
      <c r="A2820">
        <v>50025</v>
      </c>
      <c r="B2820" t="s">
        <v>2819</v>
      </c>
      <c r="C2820" s="2">
        <v>88.306659783169806</v>
      </c>
      <c r="D2820" s="2">
        <v>67.819209039547999</v>
      </c>
      <c r="E2820">
        <v>310.89999999999998</v>
      </c>
    </row>
    <row r="2821" spans="1:5" x14ac:dyDescent="0.25">
      <c r="A2821">
        <v>50027</v>
      </c>
      <c r="B2821" t="s">
        <v>2820</v>
      </c>
      <c r="C2821" s="2">
        <v>85.265797392176495</v>
      </c>
      <c r="D2821" s="2">
        <v>65.338498432023599</v>
      </c>
      <c r="E2821">
        <v>263.89999999999998</v>
      </c>
    </row>
    <row r="2822" spans="1:5" x14ac:dyDescent="0.25">
      <c r="A2822">
        <v>51001</v>
      </c>
      <c r="B2822" t="s">
        <v>2821</v>
      </c>
      <c r="C2822" s="2">
        <v>89.076840021594407</v>
      </c>
      <c r="D2822" s="2">
        <v>59.536601746138402</v>
      </c>
      <c r="E2822">
        <v>421.4</v>
      </c>
    </row>
    <row r="2823" spans="1:5" x14ac:dyDescent="0.25">
      <c r="A2823">
        <v>51003</v>
      </c>
      <c r="B2823" t="s">
        <v>2822</v>
      </c>
      <c r="C2823" s="2">
        <v>87.218453188602396</v>
      </c>
      <c r="D2823" s="2">
        <v>79.777590879357106</v>
      </c>
      <c r="E2823">
        <v>250.7</v>
      </c>
    </row>
    <row r="2824" spans="1:5" x14ac:dyDescent="0.25">
      <c r="A2824">
        <v>51005</v>
      </c>
      <c r="B2824" t="s">
        <v>2823</v>
      </c>
      <c r="C2824" s="2">
        <v>86.671418389166107</v>
      </c>
      <c r="D2824" s="2">
        <v>74.630021141649095</v>
      </c>
      <c r="E2824">
        <v>345.5</v>
      </c>
    </row>
    <row r="2825" spans="1:5" x14ac:dyDescent="0.25">
      <c r="A2825">
        <v>51007</v>
      </c>
      <c r="B2825" t="s">
        <v>2824</v>
      </c>
      <c r="C2825" s="2">
        <v>83.250207813798795</v>
      </c>
      <c r="D2825" s="2">
        <v>69.471947194719505</v>
      </c>
      <c r="E2825">
        <v>361.1</v>
      </c>
    </row>
    <row r="2826" spans="1:5" x14ac:dyDescent="0.25">
      <c r="A2826">
        <v>51009</v>
      </c>
      <c r="B2826" t="s">
        <v>2825</v>
      </c>
      <c r="C2826" s="2">
        <v>87.829119442022701</v>
      </c>
      <c r="D2826" s="2">
        <v>66.915688367129107</v>
      </c>
      <c r="E2826">
        <v>412.3</v>
      </c>
    </row>
    <row r="2827" spans="1:5" x14ac:dyDescent="0.25">
      <c r="A2827">
        <v>51011</v>
      </c>
      <c r="B2827" t="s">
        <v>2826</v>
      </c>
      <c r="C2827" s="2">
        <v>83.453757225433506</v>
      </c>
      <c r="D2827" s="2">
        <v>64.858348402652197</v>
      </c>
      <c r="E2827">
        <v>374.9</v>
      </c>
    </row>
    <row r="2828" spans="1:5" x14ac:dyDescent="0.25">
      <c r="A2828">
        <v>51013</v>
      </c>
      <c r="B2828" t="s">
        <v>2827</v>
      </c>
      <c r="C2828" s="2">
        <v>94.290651902582596</v>
      </c>
      <c r="D2828" s="2">
        <v>80.844531682520497</v>
      </c>
      <c r="E2828">
        <v>312.3</v>
      </c>
    </row>
    <row r="2829" spans="1:5" x14ac:dyDescent="0.25">
      <c r="A2829">
        <v>51015</v>
      </c>
      <c r="B2829" t="s">
        <v>2828</v>
      </c>
      <c r="C2829" s="2">
        <v>90.4147390633877</v>
      </c>
      <c r="D2829" s="2">
        <v>73.024031115432706</v>
      </c>
      <c r="E2829">
        <v>380.8</v>
      </c>
    </row>
    <row r="2830" spans="1:5" x14ac:dyDescent="0.25">
      <c r="A2830">
        <v>51017</v>
      </c>
      <c r="B2830" t="s">
        <v>2829</v>
      </c>
      <c r="C2830" s="2">
        <v>95.5421686746988</v>
      </c>
      <c r="D2830" s="2">
        <v>66.6666666666667</v>
      </c>
      <c r="E2830">
        <v>521</v>
      </c>
    </row>
    <row r="2831" spans="1:5" x14ac:dyDescent="0.25">
      <c r="A2831">
        <v>51019</v>
      </c>
      <c r="B2831" t="s">
        <v>2830</v>
      </c>
      <c r="C2831" s="2">
        <v>90.310133954571896</v>
      </c>
      <c r="D2831" s="2">
        <v>74.654858035946901</v>
      </c>
      <c r="E2831">
        <v>407.8</v>
      </c>
    </row>
    <row r="2832" spans="1:5" x14ac:dyDescent="0.25">
      <c r="A2832">
        <v>51021</v>
      </c>
      <c r="B2832" t="s">
        <v>2831</v>
      </c>
      <c r="C2832" s="2">
        <v>89.913232104121505</v>
      </c>
      <c r="D2832" s="2">
        <v>79.467084639498395</v>
      </c>
      <c r="E2832">
        <v>307.60000000000002</v>
      </c>
    </row>
    <row r="2833" spans="1:5" x14ac:dyDescent="0.25">
      <c r="A2833">
        <v>51023</v>
      </c>
      <c r="B2833" t="s">
        <v>2832</v>
      </c>
      <c r="C2833" s="2">
        <v>88.581024349286295</v>
      </c>
      <c r="D2833" s="2">
        <v>82.868525896414297</v>
      </c>
      <c r="E2833">
        <v>469.2</v>
      </c>
    </row>
    <row r="2834" spans="1:5" x14ac:dyDescent="0.25">
      <c r="A2834">
        <v>51025</v>
      </c>
      <c r="B2834" t="s">
        <v>2833</v>
      </c>
      <c r="C2834" s="2">
        <v>88.230552196694902</v>
      </c>
      <c r="D2834" s="2">
        <v>52.891933028919297</v>
      </c>
      <c r="E2834">
        <v>431.2</v>
      </c>
    </row>
    <row r="2835" spans="1:5" x14ac:dyDescent="0.25">
      <c r="A2835">
        <v>51027</v>
      </c>
      <c r="B2835" t="s">
        <v>2834</v>
      </c>
      <c r="C2835" s="2">
        <v>65.615852285521299</v>
      </c>
      <c r="D2835" s="2">
        <v>62.826282628262803</v>
      </c>
      <c r="E2835">
        <v>236.3</v>
      </c>
    </row>
    <row r="2836" spans="1:5" x14ac:dyDescent="0.25">
      <c r="A2836">
        <v>51029</v>
      </c>
      <c r="B2836" t="s">
        <v>2835</v>
      </c>
      <c r="C2836" s="2">
        <v>84.499650104968495</v>
      </c>
      <c r="D2836" s="2">
        <v>66.760168302945303</v>
      </c>
      <c r="E2836">
        <v>202.1</v>
      </c>
    </row>
    <row r="2837" spans="1:5" x14ac:dyDescent="0.25">
      <c r="A2837">
        <v>51031</v>
      </c>
      <c r="B2837" t="s">
        <v>2836</v>
      </c>
      <c r="C2837" s="2">
        <v>89.900837585443298</v>
      </c>
      <c r="D2837" s="2">
        <v>69.119669876203602</v>
      </c>
      <c r="E2837">
        <v>407.2</v>
      </c>
    </row>
    <row r="2838" spans="1:5" x14ac:dyDescent="0.25">
      <c r="A2838">
        <v>51033</v>
      </c>
      <c r="B2838" t="s">
        <v>2837</v>
      </c>
      <c r="C2838" s="2">
        <v>89.388454943798806</v>
      </c>
      <c r="D2838" s="2">
        <v>62.480127186009497</v>
      </c>
      <c r="E2838">
        <v>336.4</v>
      </c>
    </row>
    <row r="2839" spans="1:5" x14ac:dyDescent="0.25">
      <c r="A2839">
        <v>51035</v>
      </c>
      <c r="B2839" t="s">
        <v>2838</v>
      </c>
      <c r="C2839" s="2">
        <v>83.954884482444996</v>
      </c>
      <c r="D2839" s="2">
        <v>64.693295292439402</v>
      </c>
      <c r="E2839">
        <v>348.5</v>
      </c>
    </row>
    <row r="2840" spans="1:5" x14ac:dyDescent="0.25">
      <c r="A2840">
        <v>51036</v>
      </c>
      <c r="B2840" t="s">
        <v>2839</v>
      </c>
      <c r="C2840" s="2">
        <v>82.041728763040197</v>
      </c>
      <c r="D2840" s="2">
        <v>57.489878542510098</v>
      </c>
      <c r="E2840">
        <v>487.9</v>
      </c>
    </row>
    <row r="2841" spans="1:5" x14ac:dyDescent="0.25">
      <c r="A2841">
        <v>51037</v>
      </c>
      <c r="B2841" t="s">
        <v>2840</v>
      </c>
      <c r="C2841" s="2">
        <v>73.92578125</v>
      </c>
      <c r="D2841" s="2">
        <v>57.430997876857703</v>
      </c>
      <c r="E2841">
        <v>613.5</v>
      </c>
    </row>
    <row r="2842" spans="1:5" x14ac:dyDescent="0.25">
      <c r="A2842">
        <v>51041</v>
      </c>
      <c r="B2842" t="s">
        <v>2841</v>
      </c>
      <c r="C2842" s="2">
        <v>92.384201422256396</v>
      </c>
      <c r="D2842" s="2">
        <v>72.344853018649204</v>
      </c>
      <c r="E2842">
        <v>388.4</v>
      </c>
    </row>
    <row r="2843" spans="1:5" x14ac:dyDescent="0.25">
      <c r="A2843">
        <v>51043</v>
      </c>
      <c r="B2843" t="s">
        <v>2842</v>
      </c>
      <c r="C2843" s="2">
        <v>87.949015063731196</v>
      </c>
      <c r="D2843" s="2">
        <v>65.862573099415201</v>
      </c>
      <c r="E2843">
        <v>398.6</v>
      </c>
    </row>
    <row r="2844" spans="1:5" x14ac:dyDescent="0.25">
      <c r="A2844">
        <v>51045</v>
      </c>
      <c r="B2844" t="s">
        <v>2843</v>
      </c>
      <c r="C2844" s="2">
        <v>76.367389060887504</v>
      </c>
      <c r="D2844" s="2">
        <v>80.459770114942501</v>
      </c>
      <c r="E2844">
        <v>456.4</v>
      </c>
    </row>
    <row r="2845" spans="1:5" x14ac:dyDescent="0.25">
      <c r="A2845">
        <v>51047</v>
      </c>
      <c r="B2845" t="s">
        <v>2844</v>
      </c>
      <c r="C2845" s="2">
        <v>91.292758773878305</v>
      </c>
      <c r="D2845" s="2">
        <v>69.443440549331399</v>
      </c>
      <c r="E2845">
        <v>360.5</v>
      </c>
    </row>
    <row r="2846" spans="1:5" x14ac:dyDescent="0.25">
      <c r="A2846">
        <v>51049</v>
      </c>
      <c r="B2846" t="s">
        <v>2845</v>
      </c>
      <c r="C2846" s="2">
        <v>87.906976744186096</v>
      </c>
      <c r="D2846" s="2">
        <v>58.896982310093598</v>
      </c>
      <c r="E2846">
        <v>279.10000000000002</v>
      </c>
    </row>
    <row r="2847" spans="1:5" x14ac:dyDescent="0.25">
      <c r="A2847">
        <v>51051</v>
      </c>
      <c r="B2847" t="s">
        <v>2846</v>
      </c>
      <c r="C2847" s="2">
        <v>67.345553292600101</v>
      </c>
      <c r="D2847" s="2">
        <v>72.632944228274994</v>
      </c>
      <c r="E2847">
        <v>133.1</v>
      </c>
    </row>
    <row r="2848" spans="1:5" x14ac:dyDescent="0.25">
      <c r="A2848">
        <v>51053</v>
      </c>
      <c r="B2848" t="s">
        <v>2847</v>
      </c>
      <c r="C2848" s="2">
        <v>87.240525614168703</v>
      </c>
      <c r="D2848" s="2">
        <v>61.067051189617899</v>
      </c>
      <c r="E2848">
        <v>266.8</v>
      </c>
    </row>
    <row r="2849" spans="1:5" x14ac:dyDescent="0.25">
      <c r="A2849">
        <v>51057</v>
      </c>
      <c r="B2849" t="s">
        <v>2848</v>
      </c>
      <c r="C2849" s="2">
        <v>89.677771709448393</v>
      </c>
      <c r="D2849" s="2">
        <v>64.840182648401793</v>
      </c>
      <c r="E2849">
        <v>412.6</v>
      </c>
    </row>
    <row r="2850" spans="1:5" x14ac:dyDescent="0.25">
      <c r="A2850">
        <v>51059</v>
      </c>
      <c r="B2850" t="s">
        <v>2849</v>
      </c>
      <c r="C2850" s="2">
        <v>94.794491923856498</v>
      </c>
      <c r="D2850" s="2">
        <v>82.088907122240002</v>
      </c>
      <c r="E2850">
        <v>449.6</v>
      </c>
    </row>
    <row r="2851" spans="1:5" x14ac:dyDescent="0.25">
      <c r="A2851">
        <v>51061</v>
      </c>
      <c r="B2851" t="s">
        <v>2850</v>
      </c>
      <c r="C2851" s="2">
        <v>93.723208818126196</v>
      </c>
      <c r="D2851" s="2">
        <v>82.025736820257407</v>
      </c>
      <c r="E2851">
        <v>450.6</v>
      </c>
    </row>
    <row r="2852" spans="1:5" x14ac:dyDescent="0.25">
      <c r="A2852">
        <v>51063</v>
      </c>
      <c r="B2852" t="s">
        <v>2851</v>
      </c>
      <c r="C2852" s="2">
        <v>92.446524064171101</v>
      </c>
      <c r="D2852" s="2">
        <v>84.723106301718701</v>
      </c>
      <c r="E2852">
        <v>356.3</v>
      </c>
    </row>
    <row r="2853" spans="1:5" x14ac:dyDescent="0.25">
      <c r="A2853">
        <v>51065</v>
      </c>
      <c r="B2853" t="s">
        <v>2852</v>
      </c>
      <c r="C2853" s="2">
        <v>92.246475670759395</v>
      </c>
      <c r="D2853" s="2">
        <v>76.544145509662798</v>
      </c>
      <c r="E2853">
        <v>219.7</v>
      </c>
    </row>
    <row r="2854" spans="1:5" x14ac:dyDescent="0.25">
      <c r="A2854">
        <v>51067</v>
      </c>
      <c r="B2854" t="s">
        <v>2853</v>
      </c>
      <c r="C2854" s="2">
        <v>86.648066958947794</v>
      </c>
      <c r="D2854" s="2">
        <v>70.657732322341701</v>
      </c>
      <c r="E2854">
        <v>431.1</v>
      </c>
    </row>
    <row r="2855" spans="1:5" x14ac:dyDescent="0.25">
      <c r="A2855">
        <v>51069</v>
      </c>
      <c r="B2855" t="s">
        <v>2854</v>
      </c>
      <c r="C2855" s="2">
        <v>92.945218084780095</v>
      </c>
      <c r="D2855" s="2">
        <v>76.258605851979297</v>
      </c>
      <c r="E2855">
        <v>331.8</v>
      </c>
    </row>
    <row r="2856" spans="1:5" x14ac:dyDescent="0.25">
      <c r="A2856">
        <v>51071</v>
      </c>
      <c r="B2856" t="s">
        <v>2855</v>
      </c>
      <c r="C2856" s="2">
        <v>86.273895330617293</v>
      </c>
      <c r="D2856" s="2">
        <v>63.236134934248099</v>
      </c>
      <c r="E2856">
        <v>501.2</v>
      </c>
    </row>
    <row r="2857" spans="1:5" x14ac:dyDescent="0.25">
      <c r="A2857">
        <v>51073</v>
      </c>
      <c r="B2857" t="s">
        <v>2856</v>
      </c>
      <c r="C2857" s="2">
        <v>93.830104321907598</v>
      </c>
      <c r="D2857" s="2">
        <v>78.536834055569699</v>
      </c>
      <c r="E2857">
        <v>413.1</v>
      </c>
    </row>
    <row r="2858" spans="1:5" x14ac:dyDescent="0.25">
      <c r="A2858">
        <v>51075</v>
      </c>
      <c r="B2858" t="s">
        <v>2857</v>
      </c>
      <c r="C2858" s="2">
        <v>89.824263038548807</v>
      </c>
      <c r="D2858" s="2">
        <v>80.051813471502598</v>
      </c>
      <c r="E2858">
        <v>658.8</v>
      </c>
    </row>
    <row r="2859" spans="1:5" x14ac:dyDescent="0.25">
      <c r="A2859">
        <v>51077</v>
      </c>
      <c r="B2859" t="s">
        <v>2858</v>
      </c>
      <c r="C2859" s="2">
        <v>82.186379928315404</v>
      </c>
      <c r="D2859" s="2">
        <v>63.034759358288802</v>
      </c>
      <c r="E2859">
        <v>469</v>
      </c>
    </row>
    <row r="2860" spans="1:5" x14ac:dyDescent="0.25">
      <c r="A2860">
        <v>51079</v>
      </c>
      <c r="B2860" t="s">
        <v>2859</v>
      </c>
      <c r="C2860" s="2">
        <v>89.415771548336394</v>
      </c>
      <c r="D2860" s="2">
        <v>80.020597322348095</v>
      </c>
      <c r="E2860">
        <v>193</v>
      </c>
    </row>
    <row r="2861" spans="1:5" x14ac:dyDescent="0.25">
      <c r="A2861">
        <v>51081</v>
      </c>
      <c r="B2861" t="s">
        <v>2860</v>
      </c>
      <c r="C2861" s="2">
        <v>93.975903614457806</v>
      </c>
      <c r="D2861" s="2">
        <v>53.362734288864402</v>
      </c>
      <c r="E2861">
        <v>223.1</v>
      </c>
    </row>
    <row r="2862" spans="1:5" x14ac:dyDescent="0.25">
      <c r="A2862">
        <v>51083</v>
      </c>
      <c r="B2862" t="s">
        <v>2861</v>
      </c>
      <c r="C2862" s="2">
        <v>80.055162902947799</v>
      </c>
      <c r="D2862" s="2">
        <v>62.573789846517101</v>
      </c>
      <c r="E2862">
        <v>682.3</v>
      </c>
    </row>
    <row r="2863" spans="1:5" x14ac:dyDescent="0.25">
      <c r="A2863">
        <v>51085</v>
      </c>
      <c r="B2863" t="s">
        <v>2862</v>
      </c>
      <c r="C2863" s="2">
        <v>92.182341037384205</v>
      </c>
      <c r="D2863" s="2">
        <v>80.847990483473495</v>
      </c>
      <c r="E2863">
        <v>490</v>
      </c>
    </row>
    <row r="2864" spans="1:5" x14ac:dyDescent="0.25">
      <c r="A2864">
        <v>51087</v>
      </c>
      <c r="B2864" t="s">
        <v>2863</v>
      </c>
      <c r="C2864" s="2">
        <v>92.897754044290906</v>
      </c>
      <c r="D2864" s="2">
        <v>65.730030554343102</v>
      </c>
      <c r="E2864">
        <v>509.5</v>
      </c>
    </row>
    <row r="2865" spans="1:5" x14ac:dyDescent="0.25">
      <c r="A2865">
        <v>51089</v>
      </c>
      <c r="B2865" t="s">
        <v>2864</v>
      </c>
      <c r="C2865" s="2">
        <v>82.253459257632301</v>
      </c>
      <c r="D2865" s="2">
        <v>59.9118942731277</v>
      </c>
      <c r="E2865">
        <v>480.2</v>
      </c>
    </row>
    <row r="2866" spans="1:5" x14ac:dyDescent="0.25">
      <c r="A2866">
        <v>51091</v>
      </c>
      <c r="B2866" t="s">
        <v>2865</v>
      </c>
      <c r="C2866" s="2">
        <v>83.108108108108098</v>
      </c>
      <c r="D2866" s="2">
        <v>74.3055555555556</v>
      </c>
      <c r="E2866">
        <v>608.4</v>
      </c>
    </row>
    <row r="2867" spans="1:5" x14ac:dyDescent="0.25">
      <c r="A2867">
        <v>51093</v>
      </c>
      <c r="B2867" t="s">
        <v>2866</v>
      </c>
      <c r="C2867" s="2">
        <v>91.664140648681396</v>
      </c>
      <c r="D2867" s="2">
        <v>74.137029288702905</v>
      </c>
      <c r="E2867">
        <v>395.6</v>
      </c>
    </row>
    <row r="2868" spans="1:5" x14ac:dyDescent="0.25">
      <c r="A2868">
        <v>51095</v>
      </c>
      <c r="B2868" t="s">
        <v>2867</v>
      </c>
      <c r="C2868" s="2">
        <v>90.793040132901993</v>
      </c>
      <c r="D2868" s="2">
        <v>74.754760530871295</v>
      </c>
      <c r="E2868">
        <v>393.7</v>
      </c>
    </row>
    <row r="2869" spans="1:5" x14ac:dyDescent="0.25">
      <c r="A2869">
        <v>51097</v>
      </c>
      <c r="B2869" t="s">
        <v>2868</v>
      </c>
      <c r="C2869" s="2">
        <v>89.565879664889593</v>
      </c>
      <c r="D2869" s="2">
        <v>71.739130434782595</v>
      </c>
      <c r="E2869">
        <v>314.8</v>
      </c>
    </row>
    <row r="2870" spans="1:5" x14ac:dyDescent="0.25">
      <c r="A2870">
        <v>51099</v>
      </c>
      <c r="B2870" t="s">
        <v>2869</v>
      </c>
      <c r="C2870" s="2">
        <v>94.008671659440296</v>
      </c>
      <c r="D2870" s="2">
        <v>75.529330093717505</v>
      </c>
      <c r="E2870">
        <v>329.6</v>
      </c>
    </row>
    <row r="2871" spans="1:5" x14ac:dyDescent="0.25">
      <c r="A2871">
        <v>51101</v>
      </c>
      <c r="B2871" t="s">
        <v>2870</v>
      </c>
      <c r="C2871" s="2">
        <v>93.451486933012902</v>
      </c>
      <c r="D2871" s="2">
        <v>76.602714085166099</v>
      </c>
      <c r="E2871">
        <v>428.5</v>
      </c>
    </row>
    <row r="2872" spans="1:5" x14ac:dyDescent="0.25">
      <c r="A2872">
        <v>51103</v>
      </c>
      <c r="B2872" t="s">
        <v>2871</v>
      </c>
      <c r="C2872" s="2">
        <v>91.616364855801507</v>
      </c>
      <c r="D2872" s="2">
        <v>57.814661134163202</v>
      </c>
      <c r="E2872">
        <v>633.79999999999995</v>
      </c>
    </row>
    <row r="2873" spans="1:5" x14ac:dyDescent="0.25">
      <c r="A2873">
        <v>51105</v>
      </c>
      <c r="B2873" t="s">
        <v>2872</v>
      </c>
      <c r="C2873" s="2">
        <v>62.839614373356703</v>
      </c>
      <c r="D2873" s="2">
        <v>69.934065934065899</v>
      </c>
      <c r="E2873">
        <v>547.29999999999995</v>
      </c>
    </row>
    <row r="2874" spans="1:5" x14ac:dyDescent="0.25">
      <c r="A2874">
        <v>51107</v>
      </c>
      <c r="B2874" t="s">
        <v>2873</v>
      </c>
      <c r="C2874" s="2">
        <v>96.7979555021046</v>
      </c>
      <c r="D2874" s="2">
        <v>85.505093782728693</v>
      </c>
      <c r="E2874">
        <v>383.7</v>
      </c>
    </row>
    <row r="2875" spans="1:5" x14ac:dyDescent="0.25">
      <c r="A2875">
        <v>51109</v>
      </c>
      <c r="B2875" t="s">
        <v>2874</v>
      </c>
      <c r="C2875" s="2">
        <v>87.411511234225898</v>
      </c>
      <c r="D2875" s="2">
        <v>72.310874704491695</v>
      </c>
      <c r="E2875">
        <v>303.39999999999998</v>
      </c>
    </row>
    <row r="2876" spans="1:5" x14ac:dyDescent="0.25">
      <c r="A2876">
        <v>51111</v>
      </c>
      <c r="B2876" t="s">
        <v>2875</v>
      </c>
      <c r="C2876" s="2">
        <v>78.023952095808397</v>
      </c>
      <c r="D2876" s="2">
        <v>60</v>
      </c>
      <c r="E2876">
        <v>287.8</v>
      </c>
    </row>
    <row r="2877" spans="1:5" x14ac:dyDescent="0.25">
      <c r="A2877">
        <v>51113</v>
      </c>
      <c r="B2877" t="s">
        <v>2876</v>
      </c>
      <c r="C2877" s="2">
        <v>91.055532005086903</v>
      </c>
      <c r="D2877" s="2">
        <v>77.329974811083105</v>
      </c>
      <c r="E2877">
        <v>378.1</v>
      </c>
    </row>
    <row r="2878" spans="1:5" x14ac:dyDescent="0.25">
      <c r="A2878">
        <v>51115</v>
      </c>
      <c r="B2878" t="s">
        <v>2877</v>
      </c>
      <c r="C2878" s="2">
        <v>89.887640449438194</v>
      </c>
      <c r="D2878" s="2">
        <v>77.92</v>
      </c>
      <c r="E2878">
        <v>537.20000000000005</v>
      </c>
    </row>
    <row r="2879" spans="1:5" x14ac:dyDescent="0.25">
      <c r="A2879">
        <v>51117</v>
      </c>
      <c r="B2879" t="s">
        <v>2878</v>
      </c>
      <c r="C2879" s="2">
        <v>76.116625310173703</v>
      </c>
      <c r="D2879" s="2">
        <v>61.157352358303598</v>
      </c>
      <c r="E2879">
        <v>449.5</v>
      </c>
    </row>
    <row r="2880" spans="1:5" x14ac:dyDescent="0.25">
      <c r="A2880">
        <v>51119</v>
      </c>
      <c r="B2880" t="s">
        <v>2879</v>
      </c>
      <c r="C2880" s="2">
        <v>90.253671562082801</v>
      </c>
      <c r="D2880" s="2">
        <v>75.679172056921104</v>
      </c>
      <c r="E2880">
        <v>398.1</v>
      </c>
    </row>
    <row r="2881" spans="1:5" x14ac:dyDescent="0.25">
      <c r="A2881">
        <v>51121</v>
      </c>
      <c r="B2881" t="s">
        <v>2880</v>
      </c>
      <c r="C2881" s="2">
        <v>86.697274365083999</v>
      </c>
      <c r="D2881" s="2">
        <v>72.655586558291901</v>
      </c>
      <c r="E2881">
        <v>354.7</v>
      </c>
    </row>
    <row r="2882" spans="1:5" x14ac:dyDescent="0.25">
      <c r="A2882">
        <v>51125</v>
      </c>
      <c r="B2882" t="s">
        <v>2881</v>
      </c>
      <c r="C2882" s="2">
        <v>83.196897888840994</v>
      </c>
      <c r="D2882" s="2">
        <v>54.811119030648598</v>
      </c>
      <c r="E2882">
        <v>514</v>
      </c>
    </row>
    <row r="2883" spans="1:5" x14ac:dyDescent="0.25">
      <c r="A2883">
        <v>51127</v>
      </c>
      <c r="B2883" t="s">
        <v>2882</v>
      </c>
      <c r="C2883" s="2">
        <v>94.6205821205821</v>
      </c>
      <c r="D2883" s="2">
        <v>75.8872143898882</v>
      </c>
      <c r="E2883">
        <v>304.2</v>
      </c>
    </row>
    <row r="2884" spans="1:5" x14ac:dyDescent="0.25">
      <c r="A2884">
        <v>51131</v>
      </c>
      <c r="B2884" t="s">
        <v>2883</v>
      </c>
      <c r="C2884" s="2">
        <v>87.743732590529206</v>
      </c>
      <c r="D2884" s="2">
        <v>54.9058473736373</v>
      </c>
      <c r="E2884">
        <v>430.8</v>
      </c>
    </row>
    <row r="2885" spans="1:5" x14ac:dyDescent="0.25">
      <c r="A2885">
        <v>51133</v>
      </c>
      <c r="B2885" t="s">
        <v>2884</v>
      </c>
      <c r="C2885" s="2">
        <v>86.824114356743294</v>
      </c>
      <c r="D2885" s="2">
        <v>65.322580645161295</v>
      </c>
      <c r="E2885">
        <v>399.8</v>
      </c>
    </row>
    <row r="2886" spans="1:5" x14ac:dyDescent="0.25">
      <c r="A2886">
        <v>51135</v>
      </c>
      <c r="B2886" t="s">
        <v>2885</v>
      </c>
      <c r="C2886" s="2">
        <v>74.450146627565999</v>
      </c>
      <c r="D2886" s="2">
        <v>51.330532212885103</v>
      </c>
      <c r="E2886">
        <v>413.9</v>
      </c>
    </row>
    <row r="2887" spans="1:5" x14ac:dyDescent="0.25">
      <c r="A2887">
        <v>51137</v>
      </c>
      <c r="B2887" t="s">
        <v>2886</v>
      </c>
      <c r="C2887" s="2">
        <v>92.172804080982004</v>
      </c>
      <c r="D2887" s="2">
        <v>63.600113927655897</v>
      </c>
      <c r="E2887">
        <v>356.8</v>
      </c>
    </row>
    <row r="2888" spans="1:5" x14ac:dyDescent="0.25">
      <c r="A2888">
        <v>51139</v>
      </c>
      <c r="B2888" t="s">
        <v>2887</v>
      </c>
      <c r="C2888" s="2">
        <v>82.163355408388497</v>
      </c>
      <c r="D2888" s="2">
        <v>65.025684931506802</v>
      </c>
      <c r="E2888">
        <v>339.5</v>
      </c>
    </row>
    <row r="2889" spans="1:5" x14ac:dyDescent="0.25">
      <c r="A2889">
        <v>51141</v>
      </c>
      <c r="B2889" t="s">
        <v>2888</v>
      </c>
      <c r="C2889" s="2">
        <v>75.8385093167702</v>
      </c>
      <c r="D2889" s="2">
        <v>70.609318996415794</v>
      </c>
      <c r="E2889">
        <v>423</v>
      </c>
    </row>
    <row r="2890" spans="1:5" x14ac:dyDescent="0.25">
      <c r="A2890">
        <v>51143</v>
      </c>
      <c r="B2890" t="s">
        <v>2889</v>
      </c>
      <c r="C2890" s="2">
        <v>85.311429324431202</v>
      </c>
      <c r="D2890" s="2">
        <v>66.528265729798804</v>
      </c>
      <c r="E2890">
        <v>367.2</v>
      </c>
    </row>
    <row r="2891" spans="1:5" x14ac:dyDescent="0.25">
      <c r="A2891">
        <v>51145</v>
      </c>
      <c r="B2891" t="s">
        <v>2890</v>
      </c>
      <c r="C2891" s="2">
        <v>95.738045738045699</v>
      </c>
      <c r="D2891" s="2">
        <v>80.013504388926407</v>
      </c>
      <c r="E2891">
        <v>337.9</v>
      </c>
    </row>
    <row r="2892" spans="1:5" x14ac:dyDescent="0.25">
      <c r="A2892">
        <v>51147</v>
      </c>
      <c r="B2892" t="s">
        <v>2891</v>
      </c>
      <c r="C2892" s="2">
        <v>85.464921114467899</v>
      </c>
      <c r="D2892" s="2">
        <v>57.941834451901599</v>
      </c>
      <c r="E2892">
        <v>259.2</v>
      </c>
    </row>
    <row r="2893" spans="1:5" x14ac:dyDescent="0.25">
      <c r="A2893">
        <v>51149</v>
      </c>
      <c r="B2893" t="s">
        <v>2892</v>
      </c>
      <c r="C2893" s="2">
        <v>87.5230202578269</v>
      </c>
      <c r="D2893" s="2">
        <v>71.210947585850803</v>
      </c>
      <c r="E2893">
        <v>337.1</v>
      </c>
    </row>
    <row r="2894" spans="1:5" x14ac:dyDescent="0.25">
      <c r="A2894">
        <v>51153</v>
      </c>
      <c r="B2894" t="s">
        <v>2893</v>
      </c>
      <c r="C2894" s="2">
        <v>94.503344014107199</v>
      </c>
      <c r="D2894" s="2">
        <v>77.352854849013298</v>
      </c>
      <c r="E2894">
        <v>361.1</v>
      </c>
    </row>
    <row r="2895" spans="1:5" x14ac:dyDescent="0.25">
      <c r="A2895">
        <v>51155</v>
      </c>
      <c r="B2895" t="s">
        <v>2894</v>
      </c>
      <c r="C2895" s="2">
        <v>82.863813229572003</v>
      </c>
      <c r="D2895" s="2">
        <v>63.961255845023402</v>
      </c>
      <c r="E2895">
        <v>409.6</v>
      </c>
    </row>
    <row r="2896" spans="1:5" x14ac:dyDescent="0.25">
      <c r="A2896">
        <v>51157</v>
      </c>
      <c r="B2896" t="s">
        <v>2895</v>
      </c>
      <c r="C2896" s="2">
        <v>88.848129126925897</v>
      </c>
      <c r="D2896" s="2">
        <v>79.815100154083197</v>
      </c>
      <c r="E2896">
        <v>360.5</v>
      </c>
    </row>
    <row r="2897" spans="1:5" x14ac:dyDescent="0.25">
      <c r="A2897">
        <v>51159</v>
      </c>
      <c r="B2897" t="s">
        <v>2896</v>
      </c>
      <c r="C2897" s="2">
        <v>90.449438202247194</v>
      </c>
      <c r="D2897" s="2">
        <v>59.527326440177298</v>
      </c>
      <c r="E2897">
        <v>526.6</v>
      </c>
    </row>
    <row r="2898" spans="1:5" x14ac:dyDescent="0.25">
      <c r="A2898">
        <v>51161</v>
      </c>
      <c r="B2898" t="s">
        <v>2897</v>
      </c>
      <c r="C2898" s="2">
        <v>90.564144930957198</v>
      </c>
      <c r="D2898" s="2">
        <v>73.602794411177598</v>
      </c>
      <c r="E2898">
        <v>385.8</v>
      </c>
    </row>
    <row r="2899" spans="1:5" x14ac:dyDescent="0.25">
      <c r="A2899">
        <v>51163</v>
      </c>
      <c r="B2899" t="s">
        <v>2898</v>
      </c>
      <c r="C2899" s="2">
        <v>87.652716402391505</v>
      </c>
      <c r="D2899" s="2">
        <v>73.807053941908705</v>
      </c>
      <c r="E2899">
        <v>294.89999999999998</v>
      </c>
    </row>
    <row r="2900" spans="1:5" x14ac:dyDescent="0.25">
      <c r="A2900">
        <v>51165</v>
      </c>
      <c r="B2900" t="s">
        <v>2899</v>
      </c>
      <c r="C2900" s="2">
        <v>92.310921430070707</v>
      </c>
      <c r="D2900" s="2">
        <v>77.536686316317599</v>
      </c>
      <c r="E2900">
        <v>409.6</v>
      </c>
    </row>
    <row r="2901" spans="1:5" x14ac:dyDescent="0.25">
      <c r="A2901">
        <v>51167</v>
      </c>
      <c r="B2901" t="s">
        <v>2900</v>
      </c>
      <c r="C2901" s="2">
        <v>76.917335323754401</v>
      </c>
      <c r="D2901" s="2">
        <v>71.738224260108396</v>
      </c>
      <c r="E2901">
        <v>309.2</v>
      </c>
    </row>
    <row r="2902" spans="1:5" x14ac:dyDescent="0.25">
      <c r="A2902">
        <v>51169</v>
      </c>
      <c r="B2902" t="s">
        <v>2901</v>
      </c>
      <c r="C2902" s="2">
        <v>81.196995396171602</v>
      </c>
      <c r="D2902" s="2">
        <v>76.696165191740405</v>
      </c>
      <c r="E2902">
        <v>422.4</v>
      </c>
    </row>
    <row r="2903" spans="1:5" x14ac:dyDescent="0.25">
      <c r="A2903">
        <v>51171</v>
      </c>
      <c r="B2903" t="s">
        <v>2902</v>
      </c>
      <c r="C2903" s="2">
        <v>89.905402041324393</v>
      </c>
      <c r="D2903" s="2">
        <v>67.504033187370396</v>
      </c>
      <c r="E2903">
        <v>463.3</v>
      </c>
    </row>
    <row r="2904" spans="1:5" x14ac:dyDescent="0.25">
      <c r="A2904">
        <v>51173</v>
      </c>
      <c r="B2904" t="s">
        <v>2903</v>
      </c>
      <c r="C2904" s="2">
        <v>80.072967338429507</v>
      </c>
      <c r="D2904" s="2">
        <v>64.709656721206301</v>
      </c>
      <c r="E2904">
        <v>386.1</v>
      </c>
    </row>
    <row r="2905" spans="1:5" x14ac:dyDescent="0.25">
      <c r="A2905">
        <v>51175</v>
      </c>
      <c r="B2905" t="s">
        <v>2904</v>
      </c>
      <c r="C2905" s="2">
        <v>85.768381192805293</v>
      </c>
      <c r="D2905" s="2">
        <v>58.803666184274</v>
      </c>
      <c r="E2905">
        <v>393.8</v>
      </c>
    </row>
    <row r="2906" spans="1:5" x14ac:dyDescent="0.25">
      <c r="A2906">
        <v>51177</v>
      </c>
      <c r="B2906" t="s">
        <v>2905</v>
      </c>
      <c r="C2906" s="2">
        <v>92.808988764044898</v>
      </c>
      <c r="D2906" s="2">
        <v>74.0281987086573</v>
      </c>
      <c r="E2906">
        <v>384.9</v>
      </c>
    </row>
    <row r="2907" spans="1:5" x14ac:dyDescent="0.25">
      <c r="A2907">
        <v>51179</v>
      </c>
      <c r="B2907" t="s">
        <v>2906</v>
      </c>
      <c r="C2907" s="2">
        <v>92.883824472701207</v>
      </c>
      <c r="D2907" s="2">
        <v>76.508703530833003</v>
      </c>
      <c r="E2907">
        <v>265.60000000000002</v>
      </c>
    </row>
    <row r="2908" spans="1:5" x14ac:dyDescent="0.25">
      <c r="A2908">
        <v>51181</v>
      </c>
      <c r="B2908" t="s">
        <v>2907</v>
      </c>
      <c r="C2908" s="2">
        <v>87.657232704402503</v>
      </c>
      <c r="D2908" s="2">
        <v>61.5131578947368</v>
      </c>
      <c r="E2908">
        <v>340.9</v>
      </c>
    </row>
    <row r="2909" spans="1:5" x14ac:dyDescent="0.25">
      <c r="A2909">
        <v>51183</v>
      </c>
      <c r="B2909" t="s">
        <v>2908</v>
      </c>
      <c r="C2909" s="2">
        <v>87.849162011173206</v>
      </c>
      <c r="D2909" s="2">
        <v>50.874403815580301</v>
      </c>
      <c r="E2909">
        <v>366.4</v>
      </c>
    </row>
    <row r="2910" spans="1:5" x14ac:dyDescent="0.25">
      <c r="A2910">
        <v>51185</v>
      </c>
      <c r="B2910" t="s">
        <v>2909</v>
      </c>
      <c r="C2910" s="2">
        <v>80.227848101265806</v>
      </c>
      <c r="D2910" s="2">
        <v>76.272838002436004</v>
      </c>
      <c r="E2910">
        <v>377.5</v>
      </c>
    </row>
    <row r="2911" spans="1:5" x14ac:dyDescent="0.25">
      <c r="A2911">
        <v>51187</v>
      </c>
      <c r="B2911" t="s">
        <v>2910</v>
      </c>
      <c r="C2911" s="2">
        <v>90.171428571428606</v>
      </c>
      <c r="D2911" s="2">
        <v>69.118318867062598</v>
      </c>
      <c r="E2911">
        <v>328</v>
      </c>
    </row>
    <row r="2912" spans="1:5" x14ac:dyDescent="0.25">
      <c r="A2912">
        <v>51191</v>
      </c>
      <c r="B2912" t="s">
        <v>2911</v>
      </c>
      <c r="C2912" s="2">
        <v>85.066087985796003</v>
      </c>
      <c r="D2912" s="2">
        <v>70.012592192840401</v>
      </c>
      <c r="E2912">
        <v>429.9</v>
      </c>
    </row>
    <row r="2913" spans="1:5" x14ac:dyDescent="0.25">
      <c r="A2913">
        <v>51193</v>
      </c>
      <c r="B2913" t="s">
        <v>2912</v>
      </c>
      <c r="C2913" s="2">
        <v>86.837156825874402</v>
      </c>
      <c r="D2913" s="2">
        <v>63.011314186248903</v>
      </c>
      <c r="E2913">
        <v>409.9</v>
      </c>
    </row>
    <row r="2914" spans="1:5" x14ac:dyDescent="0.25">
      <c r="A2914">
        <v>51195</v>
      </c>
      <c r="B2914" t="s">
        <v>2913</v>
      </c>
      <c r="C2914" s="2">
        <v>76.793248945147695</v>
      </c>
      <c r="D2914" s="2">
        <v>70.601851851851805</v>
      </c>
      <c r="E2914">
        <v>294</v>
      </c>
    </row>
    <row r="2915" spans="1:5" x14ac:dyDescent="0.25">
      <c r="A2915">
        <v>51197</v>
      </c>
      <c r="B2915" t="s">
        <v>2914</v>
      </c>
      <c r="C2915" s="2">
        <v>85.5571847507331</v>
      </c>
      <c r="D2915" s="2">
        <v>64.519427402863002</v>
      </c>
      <c r="E2915">
        <v>502.3</v>
      </c>
    </row>
    <row r="2916" spans="1:5" x14ac:dyDescent="0.25">
      <c r="A2916">
        <v>51199</v>
      </c>
      <c r="B2916" t="s">
        <v>2915</v>
      </c>
      <c r="C2916" s="2">
        <v>94.303624965930794</v>
      </c>
      <c r="D2916" s="2">
        <v>78.766788766788807</v>
      </c>
      <c r="E2916">
        <v>379.9</v>
      </c>
    </row>
    <row r="2917" spans="1:5" x14ac:dyDescent="0.25">
      <c r="A2917">
        <v>51510</v>
      </c>
      <c r="B2917" t="s">
        <v>2916</v>
      </c>
      <c r="C2917" s="2">
        <v>95.611842613826695</v>
      </c>
      <c r="D2917" s="2">
        <v>68.846126834749597</v>
      </c>
      <c r="E2917">
        <v>456.9</v>
      </c>
    </row>
    <row r="2918" spans="1:5" x14ac:dyDescent="0.25">
      <c r="A2918">
        <v>51520</v>
      </c>
      <c r="B2918" t="s">
        <v>2917</v>
      </c>
      <c r="C2918" s="2">
        <v>81.503617489776701</v>
      </c>
      <c r="D2918" s="2">
        <v>44.332262505736601</v>
      </c>
      <c r="E2918">
        <v>920.7</v>
      </c>
    </row>
    <row r="2919" spans="1:5" x14ac:dyDescent="0.25">
      <c r="A2919">
        <v>51530</v>
      </c>
      <c r="B2919" t="s">
        <v>2918</v>
      </c>
      <c r="C2919" s="2">
        <v>90.462143559488695</v>
      </c>
      <c r="D2919" s="2">
        <v>67.118997912317298</v>
      </c>
      <c r="E2919">
        <v>666.9</v>
      </c>
    </row>
    <row r="2920" spans="1:5" x14ac:dyDescent="0.25">
      <c r="A2920">
        <v>51540</v>
      </c>
      <c r="B2920" t="s">
        <v>2919</v>
      </c>
      <c r="C2920" s="2">
        <v>82.738159456252006</v>
      </c>
      <c r="D2920" s="2">
        <v>60.483199111357997</v>
      </c>
      <c r="E2920">
        <v>815.8</v>
      </c>
    </row>
    <row r="2921" spans="1:5" x14ac:dyDescent="0.25">
      <c r="A2921">
        <v>51550</v>
      </c>
      <c r="B2921" t="s">
        <v>2920</v>
      </c>
      <c r="C2921" s="2">
        <v>92.859119148829095</v>
      </c>
      <c r="D2921" s="2">
        <v>67.976073239231098</v>
      </c>
      <c r="E2921">
        <v>386.5</v>
      </c>
    </row>
    <row r="2922" spans="1:5" x14ac:dyDescent="0.25">
      <c r="A2922">
        <v>51570</v>
      </c>
      <c r="B2922" t="s">
        <v>2921</v>
      </c>
      <c r="C2922" s="2">
        <v>89.773877826527197</v>
      </c>
      <c r="D2922" s="2">
        <v>60.470324748040298</v>
      </c>
      <c r="E2922">
        <v>1102.8</v>
      </c>
    </row>
    <row r="2923" spans="1:5" x14ac:dyDescent="0.25">
      <c r="A2923">
        <v>51580</v>
      </c>
      <c r="B2923" t="s">
        <v>2922</v>
      </c>
      <c r="C2923" s="2">
        <v>82.817502668089602</v>
      </c>
      <c r="D2923" s="2">
        <v>57.398373983739802</v>
      </c>
      <c r="E2923">
        <v>1134.5</v>
      </c>
    </row>
    <row r="2924" spans="1:5" x14ac:dyDescent="0.25">
      <c r="A2924">
        <v>51590</v>
      </c>
      <c r="B2924" t="s">
        <v>2923</v>
      </c>
      <c r="C2924" s="2">
        <v>81.502715751357897</v>
      </c>
      <c r="D2924" s="2">
        <v>42.503067484662601</v>
      </c>
      <c r="E2924">
        <v>717.4</v>
      </c>
    </row>
    <row r="2925" spans="1:5" x14ac:dyDescent="0.25">
      <c r="A2925">
        <v>51595</v>
      </c>
      <c r="B2925" t="s">
        <v>2924</v>
      </c>
      <c r="C2925" s="2">
        <v>84.303534303534306</v>
      </c>
      <c r="D2925" s="2">
        <v>44.964539007092199</v>
      </c>
      <c r="E2925">
        <v>756.5</v>
      </c>
    </row>
    <row r="2926" spans="1:5" x14ac:dyDescent="0.25">
      <c r="A2926">
        <v>51600</v>
      </c>
      <c r="B2926" t="s">
        <v>2925</v>
      </c>
      <c r="C2926" s="2">
        <v>93.135509396637005</v>
      </c>
      <c r="D2926" s="2">
        <v>82.192356152876897</v>
      </c>
      <c r="E2926">
        <v>1220.3</v>
      </c>
    </row>
    <row r="2927" spans="1:5" x14ac:dyDescent="0.25">
      <c r="A2927">
        <v>51610</v>
      </c>
      <c r="B2927" t="s">
        <v>2926</v>
      </c>
      <c r="C2927" s="2">
        <v>96.983240223463696</v>
      </c>
      <c r="D2927" s="2">
        <v>80.487804878048806</v>
      </c>
      <c r="E2927">
        <v>1398</v>
      </c>
    </row>
    <row r="2928" spans="1:5" x14ac:dyDescent="0.25">
      <c r="A2928">
        <v>51620</v>
      </c>
      <c r="B2928" t="s">
        <v>2927</v>
      </c>
      <c r="C2928" s="2">
        <v>86.296296296296305</v>
      </c>
      <c r="D2928" s="2">
        <v>46.514161220043597</v>
      </c>
      <c r="E2928">
        <v>594.9</v>
      </c>
    </row>
    <row r="2929" spans="1:5" x14ac:dyDescent="0.25">
      <c r="A2929">
        <v>51630</v>
      </c>
      <c r="B2929" t="s">
        <v>2928</v>
      </c>
      <c r="C2929" s="2">
        <v>93.135226631559107</v>
      </c>
      <c r="D2929" s="2">
        <v>51.973910058359102</v>
      </c>
      <c r="E2929">
        <v>1924.6</v>
      </c>
    </row>
    <row r="2930" spans="1:5" x14ac:dyDescent="0.25">
      <c r="A2930">
        <v>51640</v>
      </c>
      <c r="B2930" t="s">
        <v>2929</v>
      </c>
      <c r="C2930" s="2">
        <v>78.234854151084505</v>
      </c>
      <c r="D2930" s="2">
        <v>50.746268656716403</v>
      </c>
      <c r="E2930">
        <v>768.2</v>
      </c>
    </row>
    <row r="2931" spans="1:5" x14ac:dyDescent="0.25">
      <c r="A2931">
        <v>51650</v>
      </c>
      <c r="B2931" t="s">
        <v>2930</v>
      </c>
      <c r="C2931" s="2">
        <v>88.846153846153797</v>
      </c>
      <c r="D2931" s="2">
        <v>52.4333381902958</v>
      </c>
      <c r="E2931">
        <v>470.6</v>
      </c>
    </row>
    <row r="2932" spans="1:5" x14ac:dyDescent="0.25">
      <c r="A2932">
        <v>51660</v>
      </c>
      <c r="B2932" t="s">
        <v>2931</v>
      </c>
      <c r="C2932" s="2">
        <v>89.077033150488901</v>
      </c>
      <c r="D2932" s="2">
        <v>59.796560910632103</v>
      </c>
      <c r="E2932">
        <v>507.7</v>
      </c>
    </row>
    <row r="2933" spans="1:5" x14ac:dyDescent="0.25">
      <c r="A2933">
        <v>51670</v>
      </c>
      <c r="B2933" t="s">
        <v>2932</v>
      </c>
      <c r="C2933" s="2">
        <v>84.468190854870798</v>
      </c>
      <c r="D2933" s="2">
        <v>39.745836985100802</v>
      </c>
      <c r="E2933">
        <v>513.4</v>
      </c>
    </row>
    <row r="2934" spans="1:5" x14ac:dyDescent="0.25">
      <c r="A2934">
        <v>51678</v>
      </c>
      <c r="B2934" t="s">
        <v>2933</v>
      </c>
      <c r="C2934" s="2">
        <v>81.481481481481495</v>
      </c>
      <c r="D2934" s="2">
        <v>51.960784313725497</v>
      </c>
      <c r="E2934">
        <v>758.5</v>
      </c>
    </row>
    <row r="2935" spans="1:5" x14ac:dyDescent="0.25">
      <c r="A2935">
        <v>51680</v>
      </c>
      <c r="B2935" t="s">
        <v>2934</v>
      </c>
      <c r="C2935" s="2">
        <v>85.322608545234402</v>
      </c>
      <c r="D2935" s="2">
        <v>58.194838535333098</v>
      </c>
      <c r="E2935">
        <v>963.1</v>
      </c>
    </row>
    <row r="2936" spans="1:5" x14ac:dyDescent="0.25">
      <c r="A2936">
        <v>51683</v>
      </c>
      <c r="B2936" t="s">
        <v>2935</v>
      </c>
      <c r="C2936" s="2">
        <v>92.293458147382196</v>
      </c>
      <c r="D2936" s="2">
        <v>74.644332262505699</v>
      </c>
      <c r="E2936">
        <v>1294.4000000000001</v>
      </c>
    </row>
    <row r="2937" spans="1:5" x14ac:dyDescent="0.25">
      <c r="A2937">
        <v>51685</v>
      </c>
      <c r="B2937" t="s">
        <v>2936</v>
      </c>
      <c r="C2937" s="2">
        <v>91.433941997851804</v>
      </c>
      <c r="D2937" s="2">
        <v>76.734926052332199</v>
      </c>
      <c r="E2937">
        <v>284.39999999999998</v>
      </c>
    </row>
    <row r="2938" spans="1:5" x14ac:dyDescent="0.25">
      <c r="A2938">
        <v>51690</v>
      </c>
      <c r="B2938" t="s">
        <v>2937</v>
      </c>
      <c r="C2938" s="2">
        <v>70.840950639853702</v>
      </c>
      <c r="D2938" s="2">
        <v>39.9839098954143</v>
      </c>
      <c r="E2938">
        <v>794.7</v>
      </c>
    </row>
    <row r="2939" spans="1:5" x14ac:dyDescent="0.25">
      <c r="A2939">
        <v>51700</v>
      </c>
      <c r="B2939" t="s">
        <v>2938</v>
      </c>
      <c r="C2939" s="2">
        <v>89.943617709584998</v>
      </c>
      <c r="D2939" s="2">
        <v>52.351384364820902</v>
      </c>
      <c r="E2939">
        <v>372.9</v>
      </c>
    </row>
    <row r="2940" spans="1:5" x14ac:dyDescent="0.25">
      <c r="A2940">
        <v>51710</v>
      </c>
      <c r="B2940" t="s">
        <v>2939</v>
      </c>
      <c r="C2940" s="2">
        <v>85.379512956459905</v>
      </c>
      <c r="D2940" s="2">
        <v>51.735636114911102</v>
      </c>
      <c r="E2940">
        <v>455.5</v>
      </c>
    </row>
    <row r="2941" spans="1:5" x14ac:dyDescent="0.25">
      <c r="A2941">
        <v>51720</v>
      </c>
      <c r="B2941" t="s">
        <v>2940</v>
      </c>
      <c r="C2941" s="2">
        <v>90.974729241877299</v>
      </c>
      <c r="D2941" s="2">
        <v>56.955380577427803</v>
      </c>
      <c r="E2941">
        <v>465.4</v>
      </c>
    </row>
    <row r="2942" spans="1:5" x14ac:dyDescent="0.25">
      <c r="A2942">
        <v>51730</v>
      </c>
      <c r="B2942" t="s">
        <v>2941</v>
      </c>
      <c r="C2942" s="2">
        <v>72.479515496971899</v>
      </c>
      <c r="D2942" s="2">
        <v>28.972681800692602</v>
      </c>
      <c r="E2942">
        <v>804.2</v>
      </c>
    </row>
    <row r="2943" spans="1:5" x14ac:dyDescent="0.25">
      <c r="A2943">
        <v>51735</v>
      </c>
      <c r="B2943" t="s">
        <v>2942</v>
      </c>
      <c r="C2943" s="2">
        <v>92.043399638336297</v>
      </c>
      <c r="D2943" s="2">
        <v>80.198019801980195</v>
      </c>
      <c r="E2943">
        <v>412.4</v>
      </c>
    </row>
    <row r="2944" spans="1:5" x14ac:dyDescent="0.25">
      <c r="A2944">
        <v>51740</v>
      </c>
      <c r="B2944" t="s">
        <v>2943</v>
      </c>
      <c r="C2944" s="2">
        <v>86.115902035184504</v>
      </c>
      <c r="D2944" s="2">
        <v>45.075948093753098</v>
      </c>
      <c r="E2944">
        <v>448.9</v>
      </c>
    </row>
    <row r="2945" spans="1:5" x14ac:dyDescent="0.25">
      <c r="A2945">
        <v>51750</v>
      </c>
      <c r="B2945" t="s">
        <v>2944</v>
      </c>
      <c r="C2945" s="2">
        <v>81.780250347705106</v>
      </c>
      <c r="D2945" s="2">
        <v>55.714285714285701</v>
      </c>
      <c r="E2945">
        <v>372.5</v>
      </c>
    </row>
    <row r="2946" spans="1:5" x14ac:dyDescent="0.25">
      <c r="A2946">
        <v>51760</v>
      </c>
      <c r="B2946" t="s">
        <v>2945</v>
      </c>
      <c r="C2946" s="2">
        <v>85.505793226381499</v>
      </c>
      <c r="D2946" s="2">
        <v>41.794236830256601</v>
      </c>
      <c r="E2946">
        <v>747.3</v>
      </c>
    </row>
    <row r="2947" spans="1:5" x14ac:dyDescent="0.25">
      <c r="A2947">
        <v>51770</v>
      </c>
      <c r="B2947" t="s">
        <v>2946</v>
      </c>
      <c r="C2947" s="2">
        <v>85.350222800781097</v>
      </c>
      <c r="D2947" s="2">
        <v>48.9898461216372</v>
      </c>
      <c r="E2947">
        <v>736</v>
      </c>
    </row>
    <row r="2948" spans="1:5" x14ac:dyDescent="0.25">
      <c r="A2948">
        <v>51775</v>
      </c>
      <c r="B2948" t="s">
        <v>2947</v>
      </c>
      <c r="C2948" s="2">
        <v>91.380111524163596</v>
      </c>
      <c r="D2948" s="2">
        <v>60.910815939278898</v>
      </c>
      <c r="E2948">
        <v>710.7</v>
      </c>
    </row>
    <row r="2949" spans="1:5" x14ac:dyDescent="0.25">
      <c r="A2949">
        <v>51790</v>
      </c>
      <c r="B2949" t="s">
        <v>2948</v>
      </c>
      <c r="C2949" s="2">
        <v>86.834600760456297</v>
      </c>
      <c r="D2949" s="2">
        <v>56.964944649446501</v>
      </c>
      <c r="E2949">
        <v>665.9</v>
      </c>
    </row>
    <row r="2950" spans="1:5" x14ac:dyDescent="0.25">
      <c r="A2950">
        <v>51800</v>
      </c>
      <c r="B2950" t="s">
        <v>2949</v>
      </c>
      <c r="C2950" s="2">
        <v>90.844796262652494</v>
      </c>
      <c r="D2950" s="2">
        <v>65.656662206079105</v>
      </c>
      <c r="E2950">
        <v>325.5</v>
      </c>
    </row>
    <row r="2951" spans="1:5" x14ac:dyDescent="0.25">
      <c r="A2951">
        <v>51810</v>
      </c>
      <c r="B2951" t="s">
        <v>2950</v>
      </c>
      <c r="C2951" s="2">
        <v>92.079172137960896</v>
      </c>
      <c r="D2951" s="2">
        <v>67.153721108391395</v>
      </c>
      <c r="E2951">
        <v>376.4</v>
      </c>
    </row>
    <row r="2952" spans="1:5" x14ac:dyDescent="0.25">
      <c r="A2952">
        <v>51820</v>
      </c>
      <c r="B2952" t="s">
        <v>2951</v>
      </c>
      <c r="C2952" s="2">
        <v>85.663983903420501</v>
      </c>
      <c r="D2952" s="2">
        <v>49.382716049382701</v>
      </c>
      <c r="E2952">
        <v>629.79999999999995</v>
      </c>
    </row>
    <row r="2953" spans="1:5" x14ac:dyDescent="0.25">
      <c r="A2953">
        <v>51830</v>
      </c>
      <c r="B2953" t="s">
        <v>2952</v>
      </c>
      <c r="C2953" s="2">
        <v>80.886426592797804</v>
      </c>
      <c r="D2953" s="2">
        <v>56.565656565656603</v>
      </c>
      <c r="E2953">
        <v>860.1</v>
      </c>
    </row>
    <row r="2954" spans="1:5" x14ac:dyDescent="0.25">
      <c r="A2954">
        <v>51840</v>
      </c>
      <c r="B2954" t="s">
        <v>2953</v>
      </c>
      <c r="C2954" s="2">
        <v>88.317158029664895</v>
      </c>
      <c r="D2954" s="2">
        <v>58.848864526233399</v>
      </c>
      <c r="E2954">
        <v>840.1</v>
      </c>
    </row>
    <row r="2955" spans="1:5" x14ac:dyDescent="0.25">
      <c r="A2955">
        <v>53001</v>
      </c>
      <c r="B2955" t="s">
        <v>2954</v>
      </c>
      <c r="C2955" s="2">
        <v>93.690191387559807</v>
      </c>
      <c r="D2955" s="2">
        <v>69.711348359035199</v>
      </c>
      <c r="E2955">
        <v>427.8</v>
      </c>
    </row>
    <row r="2956" spans="1:5" x14ac:dyDescent="0.25">
      <c r="A2956">
        <v>53003</v>
      </c>
      <c r="B2956" t="s">
        <v>2955</v>
      </c>
      <c r="C2956" s="2">
        <v>83.808499193114599</v>
      </c>
      <c r="D2956" s="2">
        <v>64.317180616740103</v>
      </c>
      <c r="E2956">
        <v>343.9</v>
      </c>
    </row>
    <row r="2957" spans="1:5" x14ac:dyDescent="0.25">
      <c r="A2957">
        <v>53005</v>
      </c>
      <c r="B2957" t="s">
        <v>2956</v>
      </c>
      <c r="C2957" s="2">
        <v>90.069422620918203</v>
      </c>
      <c r="D2957" s="2">
        <v>68.816593266088901</v>
      </c>
      <c r="E2957">
        <v>421.3</v>
      </c>
    </row>
    <row r="2958" spans="1:5" x14ac:dyDescent="0.25">
      <c r="A2958">
        <v>53007</v>
      </c>
      <c r="B2958" t="s">
        <v>2957</v>
      </c>
      <c r="C2958" s="2">
        <v>89.407934585099895</v>
      </c>
      <c r="D2958" s="2">
        <v>70.398507263761203</v>
      </c>
      <c r="E2958">
        <v>480</v>
      </c>
    </row>
    <row r="2959" spans="1:5" x14ac:dyDescent="0.25">
      <c r="A2959">
        <v>53009</v>
      </c>
      <c r="B2959" t="s">
        <v>2958</v>
      </c>
      <c r="C2959" s="2">
        <v>85.521885521885494</v>
      </c>
      <c r="D2959" s="2">
        <v>63.421828908554602</v>
      </c>
      <c r="E2959">
        <v>292.8</v>
      </c>
    </row>
    <row r="2960" spans="1:5" x14ac:dyDescent="0.25">
      <c r="A2960">
        <v>53011</v>
      </c>
      <c r="B2960" t="s">
        <v>2959</v>
      </c>
      <c r="C2960" s="2">
        <v>90.490577223444603</v>
      </c>
      <c r="D2960" s="2">
        <v>70.6386742030992</v>
      </c>
      <c r="E2960">
        <v>284.39999999999998</v>
      </c>
    </row>
    <row r="2961" spans="1:5" x14ac:dyDescent="0.25">
      <c r="A2961">
        <v>53013</v>
      </c>
      <c r="B2961" t="s">
        <v>2960</v>
      </c>
      <c r="C2961" s="2">
        <v>75.689655172413794</v>
      </c>
      <c r="D2961" s="2">
        <v>68.208092485549102</v>
      </c>
      <c r="E2961">
        <v>269.5</v>
      </c>
    </row>
    <row r="2962" spans="1:5" x14ac:dyDescent="0.25">
      <c r="A2962">
        <v>53015</v>
      </c>
      <c r="B2962" t="s">
        <v>2961</v>
      </c>
      <c r="C2962" s="2">
        <v>84.828439281488698</v>
      </c>
      <c r="D2962" s="2">
        <v>63.526218862072298</v>
      </c>
      <c r="E2962">
        <v>348.4</v>
      </c>
    </row>
    <row r="2963" spans="1:5" x14ac:dyDescent="0.25">
      <c r="A2963">
        <v>53017</v>
      </c>
      <c r="B2963" t="s">
        <v>2962</v>
      </c>
      <c r="C2963" s="2">
        <v>92.486097924860999</v>
      </c>
      <c r="D2963" s="2">
        <v>67.451066637343303</v>
      </c>
      <c r="E2963">
        <v>369.9</v>
      </c>
    </row>
    <row r="2964" spans="1:5" x14ac:dyDescent="0.25">
      <c r="A2964">
        <v>53019</v>
      </c>
      <c r="B2964" t="s">
        <v>2963</v>
      </c>
      <c r="C2964" s="2">
        <v>63.688524590163901</v>
      </c>
      <c r="D2964" s="2">
        <v>60.526315789473699</v>
      </c>
      <c r="E2964">
        <v>265.5</v>
      </c>
    </row>
    <row r="2965" spans="1:5" x14ac:dyDescent="0.25">
      <c r="A2965">
        <v>53021</v>
      </c>
      <c r="B2965" t="s">
        <v>2964</v>
      </c>
      <c r="C2965" s="2">
        <v>89.175500588928102</v>
      </c>
      <c r="D2965" s="2">
        <v>66.073326248671606</v>
      </c>
      <c r="E2965">
        <v>351.9</v>
      </c>
    </row>
    <row r="2966" spans="1:5" x14ac:dyDescent="0.25">
      <c r="A2966">
        <v>53023</v>
      </c>
      <c r="B2966" t="s">
        <v>2965</v>
      </c>
      <c r="C2966" s="2">
        <v>87.962962962963005</v>
      </c>
      <c r="D2966" s="2">
        <v>83.4101382488479</v>
      </c>
      <c r="E2966">
        <v>600.6</v>
      </c>
    </row>
    <row r="2967" spans="1:5" x14ac:dyDescent="0.25">
      <c r="A2967">
        <v>53025</v>
      </c>
      <c r="B2967" t="s">
        <v>2966</v>
      </c>
      <c r="C2967" s="2">
        <v>91.210458737014093</v>
      </c>
      <c r="D2967" s="2">
        <v>70.305164319248803</v>
      </c>
      <c r="E2967">
        <v>389.4</v>
      </c>
    </row>
    <row r="2968" spans="1:5" x14ac:dyDescent="0.25">
      <c r="A2968">
        <v>53027</v>
      </c>
      <c r="B2968" t="s">
        <v>2967</v>
      </c>
      <c r="C2968" s="2">
        <v>80.497446878603199</v>
      </c>
      <c r="D2968" s="2">
        <v>60.3357314148681</v>
      </c>
      <c r="E2968">
        <v>297.39999999999998</v>
      </c>
    </row>
    <row r="2969" spans="1:5" x14ac:dyDescent="0.25">
      <c r="A2969">
        <v>53029</v>
      </c>
      <c r="B2969" t="s">
        <v>2968</v>
      </c>
      <c r="C2969" s="2">
        <v>87.398731947868995</v>
      </c>
      <c r="D2969" s="2">
        <v>73.524864725586198</v>
      </c>
      <c r="E2969">
        <v>232.6</v>
      </c>
    </row>
    <row r="2970" spans="1:5" x14ac:dyDescent="0.25">
      <c r="A2970">
        <v>53031</v>
      </c>
      <c r="B2970" t="s">
        <v>2969</v>
      </c>
      <c r="C2970" s="2">
        <v>80.667345899134006</v>
      </c>
      <c r="D2970" s="2">
        <v>69.515962924819803</v>
      </c>
      <c r="E2970">
        <v>250.2</v>
      </c>
    </row>
    <row r="2971" spans="1:5" x14ac:dyDescent="0.25">
      <c r="A2971">
        <v>53033</v>
      </c>
      <c r="B2971" t="s">
        <v>2970</v>
      </c>
      <c r="C2971" s="2">
        <v>91.955283092968401</v>
      </c>
      <c r="D2971" s="2">
        <v>75.555974707192604</v>
      </c>
      <c r="E2971">
        <v>376.3</v>
      </c>
    </row>
    <row r="2972" spans="1:5" x14ac:dyDescent="0.25">
      <c r="A2972">
        <v>53035</v>
      </c>
      <c r="B2972" t="s">
        <v>2971</v>
      </c>
      <c r="C2972" s="2">
        <v>85.755654870485202</v>
      </c>
      <c r="D2972" s="2">
        <v>69.779149671113103</v>
      </c>
      <c r="E2972">
        <v>262.89999999999998</v>
      </c>
    </row>
    <row r="2973" spans="1:5" x14ac:dyDescent="0.25">
      <c r="A2973">
        <v>53037</v>
      </c>
      <c r="B2973" t="s">
        <v>2972</v>
      </c>
      <c r="C2973" s="2">
        <v>86.3001870772773</v>
      </c>
      <c r="D2973" s="2">
        <v>72.811405702851403</v>
      </c>
      <c r="E2973">
        <v>282.2</v>
      </c>
    </row>
    <row r="2974" spans="1:5" x14ac:dyDescent="0.25">
      <c r="A2974">
        <v>53039</v>
      </c>
      <c r="B2974" t="s">
        <v>2973</v>
      </c>
      <c r="C2974" s="2">
        <v>76.251422070534701</v>
      </c>
      <c r="D2974" s="2">
        <v>66.303099885189397</v>
      </c>
      <c r="E2974">
        <v>291.2</v>
      </c>
    </row>
    <row r="2975" spans="1:5" x14ac:dyDescent="0.25">
      <c r="A2975">
        <v>53041</v>
      </c>
      <c r="B2975" t="s">
        <v>2974</v>
      </c>
      <c r="C2975" s="2">
        <v>84.065563954793802</v>
      </c>
      <c r="D2975" s="2">
        <v>65.625879043600605</v>
      </c>
      <c r="E2975">
        <v>375.3</v>
      </c>
    </row>
    <row r="2976" spans="1:5" x14ac:dyDescent="0.25">
      <c r="A2976">
        <v>53043</v>
      </c>
      <c r="B2976" t="s">
        <v>2975</v>
      </c>
      <c r="C2976" s="2">
        <v>80.700676090965004</v>
      </c>
      <c r="D2976" s="2">
        <v>75.105042016806706</v>
      </c>
      <c r="E2976">
        <v>416.6</v>
      </c>
    </row>
    <row r="2977" spans="1:5" x14ac:dyDescent="0.25">
      <c r="A2977">
        <v>53045</v>
      </c>
      <c r="B2977" t="s">
        <v>2976</v>
      </c>
      <c r="C2977" s="2">
        <v>80.099682827367502</v>
      </c>
      <c r="D2977" s="2">
        <v>66.4078056551175</v>
      </c>
      <c r="E2977">
        <v>279.2</v>
      </c>
    </row>
    <row r="2978" spans="1:5" x14ac:dyDescent="0.25">
      <c r="A2978">
        <v>53047</v>
      </c>
      <c r="B2978" t="s">
        <v>2977</v>
      </c>
      <c r="C2978" s="2">
        <v>85.159061465380702</v>
      </c>
      <c r="D2978" s="2">
        <v>62.878787878787897</v>
      </c>
      <c r="E2978">
        <v>322.39999999999998</v>
      </c>
    </row>
    <row r="2979" spans="1:5" x14ac:dyDescent="0.25">
      <c r="A2979">
        <v>53049</v>
      </c>
      <c r="B2979" t="s">
        <v>2978</v>
      </c>
      <c r="C2979" s="2">
        <v>77.646683673469397</v>
      </c>
      <c r="D2979" s="2">
        <v>67.274939172749399</v>
      </c>
      <c r="E2979">
        <v>301.5</v>
      </c>
    </row>
    <row r="2980" spans="1:5" x14ac:dyDescent="0.25">
      <c r="A2980">
        <v>53051</v>
      </c>
      <c r="B2980" t="s">
        <v>2979</v>
      </c>
      <c r="C2980" s="2">
        <v>75.335720680393905</v>
      </c>
      <c r="D2980" s="2">
        <v>62.776506483600301</v>
      </c>
      <c r="E2980">
        <v>184.2</v>
      </c>
    </row>
    <row r="2981" spans="1:5" x14ac:dyDescent="0.25">
      <c r="A2981">
        <v>53053</v>
      </c>
      <c r="B2981" t="s">
        <v>2980</v>
      </c>
      <c r="C2981" s="2">
        <v>87.5571409862238</v>
      </c>
      <c r="D2981" s="2">
        <v>67.642454769080004</v>
      </c>
      <c r="E2981">
        <v>352.6</v>
      </c>
    </row>
    <row r="2982" spans="1:5" x14ac:dyDescent="0.25">
      <c r="A2982">
        <v>53055</v>
      </c>
      <c r="B2982" t="s">
        <v>2981</v>
      </c>
      <c r="C2982" s="2">
        <v>90.894175553732595</v>
      </c>
      <c r="D2982" s="2">
        <v>64.132841328413306</v>
      </c>
      <c r="E2982">
        <v>307.2</v>
      </c>
    </row>
    <row r="2983" spans="1:5" x14ac:dyDescent="0.25">
      <c r="A2983">
        <v>53057</v>
      </c>
      <c r="B2983" t="s">
        <v>2982</v>
      </c>
      <c r="C2983" s="2">
        <v>86.357059509918301</v>
      </c>
      <c r="D2983" s="2">
        <v>68.502149055226695</v>
      </c>
      <c r="E2983">
        <v>397.8</v>
      </c>
    </row>
    <row r="2984" spans="1:5" x14ac:dyDescent="0.25">
      <c r="A2984">
        <v>53059</v>
      </c>
      <c r="B2984" t="s">
        <v>2983</v>
      </c>
      <c r="C2984" s="2">
        <v>85.895558809175199</v>
      </c>
      <c r="D2984" s="2">
        <v>76.718606782768106</v>
      </c>
      <c r="E2984">
        <v>170</v>
      </c>
    </row>
    <row r="2985" spans="1:5" x14ac:dyDescent="0.25">
      <c r="A2985">
        <v>53061</v>
      </c>
      <c r="B2985" t="s">
        <v>2984</v>
      </c>
      <c r="C2985" s="2">
        <v>90.670839281595406</v>
      </c>
      <c r="D2985" s="2">
        <v>72.889241281205202</v>
      </c>
      <c r="E2985">
        <v>307</v>
      </c>
    </row>
    <row r="2986" spans="1:5" x14ac:dyDescent="0.25">
      <c r="A2986">
        <v>53063</v>
      </c>
      <c r="B2986" t="s">
        <v>2985</v>
      </c>
      <c r="C2986" s="2">
        <v>85.533888175660707</v>
      </c>
      <c r="D2986" s="2">
        <v>67.693653416269797</v>
      </c>
      <c r="E2986">
        <v>369.9</v>
      </c>
    </row>
    <row r="2987" spans="1:5" x14ac:dyDescent="0.25">
      <c r="A2987">
        <v>53065</v>
      </c>
      <c r="B2987" t="s">
        <v>2986</v>
      </c>
      <c r="C2987" s="2">
        <v>81.608868675383704</v>
      </c>
      <c r="D2987" s="2">
        <v>68.701059419622297</v>
      </c>
      <c r="E2987">
        <v>269.5</v>
      </c>
    </row>
    <row r="2988" spans="1:5" x14ac:dyDescent="0.25">
      <c r="A2988">
        <v>53067</v>
      </c>
      <c r="B2988" t="s">
        <v>2987</v>
      </c>
      <c r="C2988" s="2">
        <v>87.968592214001603</v>
      </c>
      <c r="D2988" s="2">
        <v>67.7800546448087</v>
      </c>
      <c r="E2988">
        <v>289.10000000000002</v>
      </c>
    </row>
    <row r="2989" spans="1:5" x14ac:dyDescent="0.25">
      <c r="A2989">
        <v>53069</v>
      </c>
      <c r="B2989" t="s">
        <v>2988</v>
      </c>
      <c r="C2989" s="2">
        <v>67.2</v>
      </c>
      <c r="D2989" s="2">
        <v>57.993730407523501</v>
      </c>
      <c r="E2989">
        <v>302.2</v>
      </c>
    </row>
    <row r="2990" spans="1:5" x14ac:dyDescent="0.25">
      <c r="A2990">
        <v>53071</v>
      </c>
      <c r="B2990" t="s">
        <v>2989</v>
      </c>
      <c r="C2990" s="2">
        <v>88.007223284469902</v>
      </c>
      <c r="D2990" s="2">
        <v>67.737948084054395</v>
      </c>
      <c r="E2990">
        <v>404.4</v>
      </c>
    </row>
    <row r="2991" spans="1:5" x14ac:dyDescent="0.25">
      <c r="A2991">
        <v>53073</v>
      </c>
      <c r="B2991" t="s">
        <v>2990</v>
      </c>
      <c r="C2991" s="2">
        <v>89.560497194104997</v>
      </c>
      <c r="D2991" s="2">
        <v>70.713142967954596</v>
      </c>
      <c r="E2991">
        <v>289.3</v>
      </c>
    </row>
    <row r="2992" spans="1:5" x14ac:dyDescent="0.25">
      <c r="A2992">
        <v>53075</v>
      </c>
      <c r="B2992" t="s">
        <v>2991</v>
      </c>
      <c r="C2992" s="2">
        <v>87.861191759988898</v>
      </c>
      <c r="D2992" s="2">
        <v>73.7861501724595</v>
      </c>
      <c r="E2992">
        <v>300.2</v>
      </c>
    </row>
    <row r="2993" spans="1:5" x14ac:dyDescent="0.25">
      <c r="A2993">
        <v>53077</v>
      </c>
      <c r="B2993" t="s">
        <v>2992</v>
      </c>
      <c r="C2993" s="2">
        <v>86.398540770599197</v>
      </c>
      <c r="D2993" s="2">
        <v>62.911207136883199</v>
      </c>
      <c r="E2993">
        <v>444.8</v>
      </c>
    </row>
    <row r="2994" spans="1:5" x14ac:dyDescent="0.25">
      <c r="A2994">
        <v>54001</v>
      </c>
      <c r="B2994" t="s">
        <v>2993</v>
      </c>
      <c r="C2994" s="2">
        <v>79.518480840962994</v>
      </c>
      <c r="D2994" s="2">
        <v>65.293296089385507</v>
      </c>
      <c r="E2994">
        <v>273.3</v>
      </c>
    </row>
    <row r="2995" spans="1:5" x14ac:dyDescent="0.25">
      <c r="A2995">
        <v>54003</v>
      </c>
      <c r="B2995" t="s">
        <v>2994</v>
      </c>
      <c r="C2995" s="2">
        <v>87.2454738362906</v>
      </c>
      <c r="D2995" s="2">
        <v>63.176376695929797</v>
      </c>
      <c r="E2995">
        <v>310.10000000000002</v>
      </c>
    </row>
    <row r="2996" spans="1:5" x14ac:dyDescent="0.25">
      <c r="A2996">
        <v>54005</v>
      </c>
      <c r="B2996" t="s">
        <v>2995</v>
      </c>
      <c r="C2996" s="2">
        <v>70.610184372256398</v>
      </c>
      <c r="D2996" s="2">
        <v>72.146474483833302</v>
      </c>
      <c r="E2996">
        <v>233.8</v>
      </c>
    </row>
    <row r="2997" spans="1:5" x14ac:dyDescent="0.25">
      <c r="A2997">
        <v>54007</v>
      </c>
      <c r="B2997" t="s">
        <v>2996</v>
      </c>
      <c r="C2997" s="2">
        <v>80.520504731861195</v>
      </c>
      <c r="D2997" s="2">
        <v>68.918918918918905</v>
      </c>
      <c r="E2997">
        <v>301.60000000000002</v>
      </c>
    </row>
    <row r="2998" spans="1:5" x14ac:dyDescent="0.25">
      <c r="A2998">
        <v>54009</v>
      </c>
      <c r="B2998" t="s">
        <v>2997</v>
      </c>
      <c r="C2998" s="2">
        <v>91.224242424242405</v>
      </c>
      <c r="D2998" s="2">
        <v>67.248908296943199</v>
      </c>
      <c r="E2998">
        <v>356.4</v>
      </c>
    </row>
    <row r="2999" spans="1:5" x14ac:dyDescent="0.25">
      <c r="A2999">
        <v>54011</v>
      </c>
      <c r="B2999" t="s">
        <v>2998</v>
      </c>
      <c r="C2999" s="2">
        <v>77.451536107017304</v>
      </c>
      <c r="D2999" s="2">
        <v>58.620689655172399</v>
      </c>
      <c r="E2999">
        <v>392.1</v>
      </c>
    </row>
    <row r="3000" spans="1:5" x14ac:dyDescent="0.25">
      <c r="A3000">
        <v>54013</v>
      </c>
      <c r="B3000" t="s">
        <v>2999</v>
      </c>
      <c r="C3000" s="2">
        <v>75.893482831114198</v>
      </c>
      <c r="D3000" s="2">
        <v>68.393782383419705</v>
      </c>
      <c r="E3000">
        <v>235.7</v>
      </c>
    </row>
    <row r="3001" spans="1:5" x14ac:dyDescent="0.25">
      <c r="A3001">
        <v>54015</v>
      </c>
      <c r="B3001" t="s">
        <v>3000</v>
      </c>
      <c r="C3001" s="2">
        <v>73.054245283018901</v>
      </c>
      <c r="D3001" s="2">
        <v>76.796230859835106</v>
      </c>
      <c r="E3001">
        <v>274.39999999999998</v>
      </c>
    </row>
    <row r="3002" spans="1:5" x14ac:dyDescent="0.25">
      <c r="A3002">
        <v>54017</v>
      </c>
      <c r="B3002" t="s">
        <v>3001</v>
      </c>
      <c r="C3002" s="2">
        <v>74.266211604095602</v>
      </c>
      <c r="D3002" s="2">
        <v>66.932270916334701</v>
      </c>
      <c r="E3002">
        <v>264.2</v>
      </c>
    </row>
    <row r="3003" spans="1:5" x14ac:dyDescent="0.25">
      <c r="A3003">
        <v>54019</v>
      </c>
      <c r="B3003" t="s">
        <v>3002</v>
      </c>
      <c r="C3003" s="2">
        <v>75.331044629720495</v>
      </c>
      <c r="D3003" s="2">
        <v>63.679808841099202</v>
      </c>
      <c r="E3003">
        <v>327.7</v>
      </c>
    </row>
    <row r="3004" spans="1:5" x14ac:dyDescent="0.25">
      <c r="A3004">
        <v>54021</v>
      </c>
      <c r="B3004" t="s">
        <v>3003</v>
      </c>
      <c r="C3004" s="2">
        <v>79.616306954436496</v>
      </c>
      <c r="D3004" s="2">
        <v>73.7931034482759</v>
      </c>
      <c r="E3004">
        <v>275.7</v>
      </c>
    </row>
    <row r="3005" spans="1:5" x14ac:dyDescent="0.25">
      <c r="A3005">
        <v>54023</v>
      </c>
      <c r="B3005" t="s">
        <v>3004</v>
      </c>
      <c r="C3005" s="2">
        <v>87.026039287345796</v>
      </c>
      <c r="D3005" s="2">
        <v>69.656019656019694</v>
      </c>
      <c r="E3005">
        <v>433.4</v>
      </c>
    </row>
    <row r="3006" spans="1:5" x14ac:dyDescent="0.25">
      <c r="A3006">
        <v>54025</v>
      </c>
      <c r="B3006" t="s">
        <v>3005</v>
      </c>
      <c r="C3006" s="2">
        <v>79.167323765967495</v>
      </c>
      <c r="D3006" s="2">
        <v>67.088251826868998</v>
      </c>
      <c r="E3006">
        <v>412.3</v>
      </c>
    </row>
    <row r="3007" spans="1:5" x14ac:dyDescent="0.25">
      <c r="A3007">
        <v>54027</v>
      </c>
      <c r="B3007" t="s">
        <v>3006</v>
      </c>
      <c r="C3007" s="2">
        <v>79.516711833784996</v>
      </c>
      <c r="D3007" s="2">
        <v>61.866125760649098</v>
      </c>
      <c r="E3007">
        <v>295.39999999999998</v>
      </c>
    </row>
    <row r="3008" spans="1:5" x14ac:dyDescent="0.25">
      <c r="A3008">
        <v>54029</v>
      </c>
      <c r="B3008" t="s">
        <v>3007</v>
      </c>
      <c r="C3008" s="2">
        <v>81.540959942259093</v>
      </c>
      <c r="D3008" s="2">
        <v>66.382676606318796</v>
      </c>
      <c r="E3008">
        <v>542.1</v>
      </c>
    </row>
    <row r="3009" spans="1:5" x14ac:dyDescent="0.25">
      <c r="A3009">
        <v>54031</v>
      </c>
      <c r="B3009" t="s">
        <v>3008</v>
      </c>
      <c r="C3009" s="2">
        <v>80.638221584797407</v>
      </c>
      <c r="D3009" s="2">
        <v>62.242152466367699</v>
      </c>
      <c r="E3009">
        <v>427.9</v>
      </c>
    </row>
    <row r="3010" spans="1:5" x14ac:dyDescent="0.25">
      <c r="A3010">
        <v>54033</v>
      </c>
      <c r="B3010" t="s">
        <v>3009</v>
      </c>
      <c r="C3010" s="2">
        <v>85.577066269545796</v>
      </c>
      <c r="D3010" s="2">
        <v>70</v>
      </c>
      <c r="E3010">
        <v>504.6</v>
      </c>
    </row>
    <row r="3011" spans="1:5" x14ac:dyDescent="0.25">
      <c r="A3011">
        <v>54035</v>
      </c>
      <c r="B3011" t="s">
        <v>3010</v>
      </c>
      <c r="C3011" s="2">
        <v>83.043079743354696</v>
      </c>
      <c r="D3011" s="2">
        <v>72.220113851992394</v>
      </c>
      <c r="E3011">
        <v>306.89999999999998</v>
      </c>
    </row>
    <row r="3012" spans="1:5" x14ac:dyDescent="0.25">
      <c r="A3012">
        <v>54037</v>
      </c>
      <c r="B3012" t="s">
        <v>3011</v>
      </c>
      <c r="C3012" s="2">
        <v>90.0408533817522</v>
      </c>
      <c r="D3012" s="2">
        <v>69.610604805302401</v>
      </c>
      <c r="E3012">
        <v>328.1</v>
      </c>
    </row>
    <row r="3013" spans="1:5" x14ac:dyDescent="0.25">
      <c r="A3013">
        <v>54039</v>
      </c>
      <c r="B3013" t="s">
        <v>3012</v>
      </c>
      <c r="C3013" s="2">
        <v>84.196024404644803</v>
      </c>
      <c r="D3013" s="2">
        <v>59.1357960186008</v>
      </c>
      <c r="E3013">
        <v>374.9</v>
      </c>
    </row>
    <row r="3014" spans="1:5" x14ac:dyDescent="0.25">
      <c r="A3014">
        <v>54041</v>
      </c>
      <c r="B3014" t="s">
        <v>3013</v>
      </c>
      <c r="C3014" s="2">
        <v>79.710600817867203</v>
      </c>
      <c r="D3014" s="2">
        <v>61.079365079365097</v>
      </c>
      <c r="E3014">
        <v>320.39999999999998</v>
      </c>
    </row>
    <row r="3015" spans="1:5" x14ac:dyDescent="0.25">
      <c r="A3015">
        <v>54043</v>
      </c>
      <c r="B3015" t="s">
        <v>3014</v>
      </c>
      <c r="C3015" s="2">
        <v>72.090232781377495</v>
      </c>
      <c r="D3015" s="2">
        <v>70.568561872909697</v>
      </c>
      <c r="E3015">
        <v>201.8</v>
      </c>
    </row>
    <row r="3016" spans="1:5" x14ac:dyDescent="0.25">
      <c r="A3016">
        <v>54045</v>
      </c>
      <c r="B3016" t="s">
        <v>3015</v>
      </c>
      <c r="C3016" s="2">
        <v>75.538713033140098</v>
      </c>
      <c r="D3016" s="2">
        <v>73.238619889823099</v>
      </c>
      <c r="E3016">
        <v>227.8</v>
      </c>
    </row>
    <row r="3017" spans="1:5" x14ac:dyDescent="0.25">
      <c r="A3017">
        <v>54047</v>
      </c>
      <c r="B3017" t="s">
        <v>3016</v>
      </c>
      <c r="C3017" s="2">
        <v>53.5933660933661</v>
      </c>
      <c r="D3017" s="2">
        <v>59.268443893366403</v>
      </c>
      <c r="E3017">
        <v>218.6</v>
      </c>
    </row>
    <row r="3018" spans="1:5" x14ac:dyDescent="0.25">
      <c r="A3018">
        <v>54049</v>
      </c>
      <c r="B3018" t="s">
        <v>3017</v>
      </c>
      <c r="C3018" s="2">
        <v>85.322425409047199</v>
      </c>
      <c r="D3018" s="2">
        <v>65.416135494445498</v>
      </c>
      <c r="E3018">
        <v>451.6</v>
      </c>
    </row>
    <row r="3019" spans="1:5" x14ac:dyDescent="0.25">
      <c r="A3019">
        <v>54051</v>
      </c>
      <c r="B3019" t="s">
        <v>3018</v>
      </c>
      <c r="C3019" s="2">
        <v>86.239782016348798</v>
      </c>
      <c r="D3019" s="2">
        <v>69.4837224597172</v>
      </c>
      <c r="E3019">
        <v>428.5</v>
      </c>
    </row>
    <row r="3020" spans="1:5" x14ac:dyDescent="0.25">
      <c r="A3020">
        <v>54053</v>
      </c>
      <c r="B3020" t="s">
        <v>3019</v>
      </c>
      <c r="C3020" s="2">
        <v>77.741001241208096</v>
      </c>
      <c r="D3020" s="2">
        <v>67.309833024118703</v>
      </c>
      <c r="E3020">
        <v>231.2</v>
      </c>
    </row>
    <row r="3021" spans="1:5" x14ac:dyDescent="0.25">
      <c r="A3021">
        <v>54055</v>
      </c>
      <c r="B3021" t="s">
        <v>3020</v>
      </c>
      <c r="C3021" s="2">
        <v>75.494686698424303</v>
      </c>
      <c r="D3021" s="2">
        <v>60.725172469116004</v>
      </c>
      <c r="E3021">
        <v>416.3</v>
      </c>
    </row>
    <row r="3022" spans="1:5" x14ac:dyDescent="0.25">
      <c r="A3022">
        <v>54057</v>
      </c>
      <c r="B3022" t="s">
        <v>3021</v>
      </c>
      <c r="C3022" s="2">
        <v>82.229274097580301</v>
      </c>
      <c r="D3022" s="2">
        <v>61.667401852668696</v>
      </c>
      <c r="E3022">
        <v>410.3</v>
      </c>
    </row>
    <row r="3023" spans="1:5" x14ac:dyDescent="0.25">
      <c r="A3023">
        <v>54059</v>
      </c>
      <c r="B3023" t="s">
        <v>3022</v>
      </c>
      <c r="C3023" s="2">
        <v>72.738190552441907</v>
      </c>
      <c r="D3023" s="2">
        <v>70.719424460431696</v>
      </c>
      <c r="E3023">
        <v>282.3</v>
      </c>
    </row>
    <row r="3024" spans="1:5" x14ac:dyDescent="0.25">
      <c r="A3024">
        <v>54061</v>
      </c>
      <c r="B3024" t="s">
        <v>3023</v>
      </c>
      <c r="C3024" s="2">
        <v>87.514568026349096</v>
      </c>
      <c r="D3024" s="2">
        <v>71.661608497723805</v>
      </c>
      <c r="E3024">
        <v>278.60000000000002</v>
      </c>
    </row>
    <row r="3025" spans="1:5" x14ac:dyDescent="0.25">
      <c r="A3025">
        <v>54063</v>
      </c>
      <c r="B3025" t="s">
        <v>3024</v>
      </c>
      <c r="C3025" s="2">
        <v>75.751163774862505</v>
      </c>
      <c r="D3025" s="2">
        <v>68.824771287825499</v>
      </c>
      <c r="E3025">
        <v>361.6</v>
      </c>
    </row>
    <row r="3026" spans="1:5" x14ac:dyDescent="0.25">
      <c r="A3026">
        <v>54065</v>
      </c>
      <c r="B3026" t="s">
        <v>3025</v>
      </c>
      <c r="C3026" s="2">
        <v>86.6875</v>
      </c>
      <c r="D3026" s="2">
        <v>86.392914653784203</v>
      </c>
      <c r="E3026">
        <v>261.8</v>
      </c>
    </row>
    <row r="3027" spans="1:5" x14ac:dyDescent="0.25">
      <c r="A3027">
        <v>54067</v>
      </c>
      <c r="B3027" t="s">
        <v>3026</v>
      </c>
      <c r="C3027" s="2">
        <v>84.660642992225206</v>
      </c>
      <c r="D3027" s="2">
        <v>77.097689501418699</v>
      </c>
      <c r="E3027">
        <v>329.2</v>
      </c>
    </row>
    <row r="3028" spans="1:5" x14ac:dyDescent="0.25">
      <c r="A3028">
        <v>54069</v>
      </c>
      <c r="B3028" t="s">
        <v>3027</v>
      </c>
      <c r="C3028" s="2">
        <v>86.228255139694298</v>
      </c>
      <c r="D3028" s="2">
        <v>61.772417409543799</v>
      </c>
      <c r="E3028">
        <v>631</v>
      </c>
    </row>
    <row r="3029" spans="1:5" x14ac:dyDescent="0.25">
      <c r="A3029">
        <v>54071</v>
      </c>
      <c r="B3029" t="s">
        <v>3028</v>
      </c>
      <c r="C3029" s="2">
        <v>78.105095541401298</v>
      </c>
      <c r="D3029" s="2">
        <v>77.828746177369993</v>
      </c>
      <c r="E3029">
        <v>520.1</v>
      </c>
    </row>
    <row r="3030" spans="1:5" x14ac:dyDescent="0.25">
      <c r="A3030">
        <v>54073</v>
      </c>
      <c r="B3030" t="s">
        <v>3029</v>
      </c>
      <c r="C3030" s="2">
        <v>86.595582635186602</v>
      </c>
      <c r="D3030" s="2">
        <v>67.476383265856995</v>
      </c>
      <c r="E3030">
        <v>335.4</v>
      </c>
    </row>
    <row r="3031" spans="1:5" x14ac:dyDescent="0.25">
      <c r="A3031">
        <v>54075</v>
      </c>
      <c r="B3031" t="s">
        <v>3030</v>
      </c>
      <c r="C3031" s="2">
        <v>83.452303698896799</v>
      </c>
      <c r="D3031" s="2">
        <v>75.609756097561004</v>
      </c>
      <c r="E3031">
        <v>308.3</v>
      </c>
    </row>
    <row r="3032" spans="1:5" x14ac:dyDescent="0.25">
      <c r="A3032">
        <v>54077</v>
      </c>
      <c r="B3032" t="s">
        <v>3031</v>
      </c>
      <c r="C3032" s="2">
        <v>84.879064552298601</v>
      </c>
      <c r="D3032" s="2">
        <v>74.686468646864697</v>
      </c>
      <c r="E3032">
        <v>262.39999999999998</v>
      </c>
    </row>
    <row r="3033" spans="1:5" x14ac:dyDescent="0.25">
      <c r="A3033">
        <v>54079</v>
      </c>
      <c r="B3033" t="s">
        <v>3032</v>
      </c>
      <c r="C3033" s="2">
        <v>89.044585987261101</v>
      </c>
      <c r="D3033" s="2">
        <v>73.036727381307898</v>
      </c>
      <c r="E3033">
        <v>322.7</v>
      </c>
    </row>
    <row r="3034" spans="1:5" x14ac:dyDescent="0.25">
      <c r="A3034">
        <v>54081</v>
      </c>
      <c r="B3034" t="s">
        <v>3033</v>
      </c>
      <c r="C3034" s="2">
        <v>76.475700731513001</v>
      </c>
      <c r="D3034" s="2">
        <v>65.262252794497002</v>
      </c>
      <c r="E3034">
        <v>306.39999999999998</v>
      </c>
    </row>
    <row r="3035" spans="1:5" x14ac:dyDescent="0.25">
      <c r="A3035">
        <v>54083</v>
      </c>
      <c r="B3035" t="s">
        <v>3034</v>
      </c>
      <c r="C3035" s="2">
        <v>84.686595949855302</v>
      </c>
      <c r="D3035" s="2">
        <v>64.886669227814096</v>
      </c>
      <c r="E3035">
        <v>374.4</v>
      </c>
    </row>
    <row r="3036" spans="1:5" x14ac:dyDescent="0.25">
      <c r="A3036">
        <v>54085</v>
      </c>
      <c r="B3036" t="s">
        <v>3035</v>
      </c>
      <c r="C3036" s="2">
        <v>78.445040214477203</v>
      </c>
      <c r="D3036" s="2">
        <v>68.133174791914399</v>
      </c>
      <c r="E3036">
        <v>369.9</v>
      </c>
    </row>
    <row r="3037" spans="1:5" x14ac:dyDescent="0.25">
      <c r="A3037">
        <v>54087</v>
      </c>
      <c r="B3037" t="s">
        <v>3036</v>
      </c>
      <c r="C3037" s="2">
        <v>69.288956127080198</v>
      </c>
      <c r="D3037" s="2">
        <v>73.156342182890896</v>
      </c>
      <c r="E3037">
        <v>213.5</v>
      </c>
    </row>
    <row r="3038" spans="1:5" x14ac:dyDescent="0.25">
      <c r="A3038">
        <v>54089</v>
      </c>
      <c r="B3038" t="s">
        <v>3037</v>
      </c>
      <c r="C3038" s="2">
        <v>76.258660508083096</v>
      </c>
      <c r="D3038" s="2">
        <v>66.6666666666667</v>
      </c>
      <c r="E3038">
        <v>174.6</v>
      </c>
    </row>
    <row r="3039" spans="1:5" x14ac:dyDescent="0.25">
      <c r="A3039">
        <v>54091</v>
      </c>
      <c r="B3039" t="s">
        <v>3038</v>
      </c>
      <c r="C3039" s="2">
        <v>83.612143742255299</v>
      </c>
      <c r="D3039" s="2">
        <v>71.914357682619695</v>
      </c>
      <c r="E3039">
        <v>286.89999999999998</v>
      </c>
    </row>
    <row r="3040" spans="1:5" x14ac:dyDescent="0.25">
      <c r="A3040">
        <v>54093</v>
      </c>
      <c r="B3040" t="s">
        <v>3039</v>
      </c>
      <c r="C3040" s="2">
        <v>86.428571428571402</v>
      </c>
      <c r="D3040" s="2">
        <v>76.790450928382</v>
      </c>
      <c r="E3040">
        <v>430.8</v>
      </c>
    </row>
    <row r="3041" spans="1:5" x14ac:dyDescent="0.25">
      <c r="A3041">
        <v>54095</v>
      </c>
      <c r="B3041" t="s">
        <v>3040</v>
      </c>
      <c r="C3041" s="2">
        <v>80.856269113149807</v>
      </c>
      <c r="D3041" s="2">
        <v>71.717171717171695</v>
      </c>
      <c r="E3041">
        <v>265.2</v>
      </c>
    </row>
    <row r="3042" spans="1:5" x14ac:dyDescent="0.25">
      <c r="A3042">
        <v>54097</v>
      </c>
      <c r="B3042" t="s">
        <v>3041</v>
      </c>
      <c r="C3042" s="2">
        <v>83.1486089120109</v>
      </c>
      <c r="D3042" s="2">
        <v>66.892502258355904</v>
      </c>
      <c r="E3042">
        <v>296.89999999999998</v>
      </c>
    </row>
    <row r="3043" spans="1:5" x14ac:dyDescent="0.25">
      <c r="A3043">
        <v>54099</v>
      </c>
      <c r="B3043" t="s">
        <v>3042</v>
      </c>
      <c r="C3043" s="2">
        <v>74.174681570054602</v>
      </c>
      <c r="D3043" s="2">
        <v>65.185185185185205</v>
      </c>
      <c r="E3043">
        <v>291.5</v>
      </c>
    </row>
    <row r="3044" spans="1:5" x14ac:dyDescent="0.25">
      <c r="A3044">
        <v>54101</v>
      </c>
      <c r="B3044" t="s">
        <v>3043</v>
      </c>
      <c r="C3044" s="2">
        <v>77.949709864603506</v>
      </c>
      <c r="D3044" s="2">
        <v>59.227467811158803</v>
      </c>
      <c r="E3044">
        <v>211.1</v>
      </c>
    </row>
    <row r="3045" spans="1:5" x14ac:dyDescent="0.25">
      <c r="A3045">
        <v>54103</v>
      </c>
      <c r="B3045" t="s">
        <v>3044</v>
      </c>
      <c r="C3045" s="2">
        <v>75.059869996578897</v>
      </c>
      <c r="D3045" s="2">
        <v>68.380062305295993</v>
      </c>
      <c r="E3045">
        <v>466.9</v>
      </c>
    </row>
    <row r="3046" spans="1:5" x14ac:dyDescent="0.25">
      <c r="A3046">
        <v>54105</v>
      </c>
      <c r="B3046" t="s">
        <v>3045</v>
      </c>
      <c r="C3046" s="2">
        <v>90.829268292682897</v>
      </c>
      <c r="D3046" s="2">
        <v>63.319672131147499</v>
      </c>
      <c r="E3046">
        <v>283.5</v>
      </c>
    </row>
    <row r="3047" spans="1:5" x14ac:dyDescent="0.25">
      <c r="A3047">
        <v>54107</v>
      </c>
      <c r="B3047" t="s">
        <v>3046</v>
      </c>
      <c r="C3047" s="2">
        <v>85.671459161823194</v>
      </c>
      <c r="D3047" s="2">
        <v>62.832957110609499</v>
      </c>
      <c r="E3047">
        <v>454.5</v>
      </c>
    </row>
    <row r="3048" spans="1:5" x14ac:dyDescent="0.25">
      <c r="A3048">
        <v>54109</v>
      </c>
      <c r="B3048" t="s">
        <v>3047</v>
      </c>
      <c r="C3048" s="2">
        <v>63.120398955117601</v>
      </c>
      <c r="D3048" s="2">
        <v>70.400323493732301</v>
      </c>
      <c r="E3048">
        <v>398.6</v>
      </c>
    </row>
    <row r="3049" spans="1:5" x14ac:dyDescent="0.25">
      <c r="A3049">
        <v>55001</v>
      </c>
      <c r="B3049" t="s">
        <v>3048</v>
      </c>
      <c r="C3049" s="2">
        <v>82.318392581143698</v>
      </c>
      <c r="D3049" s="2">
        <v>62.186379928315397</v>
      </c>
      <c r="E3049">
        <v>207.9</v>
      </c>
    </row>
    <row r="3050" spans="1:5" x14ac:dyDescent="0.25">
      <c r="A3050">
        <v>55003</v>
      </c>
      <c r="B3050" t="s">
        <v>3049</v>
      </c>
      <c r="C3050" s="2">
        <v>92.832044975404102</v>
      </c>
      <c r="D3050" s="2">
        <v>60.075566750629697</v>
      </c>
      <c r="E3050">
        <v>618.70000000000005</v>
      </c>
    </row>
    <row r="3051" spans="1:5" x14ac:dyDescent="0.25">
      <c r="A3051">
        <v>55005</v>
      </c>
      <c r="B3051" t="s">
        <v>3050</v>
      </c>
      <c r="C3051" s="2">
        <v>90.607221641704399</v>
      </c>
      <c r="D3051" s="2">
        <v>69.157291445553</v>
      </c>
      <c r="E3051">
        <v>567.1</v>
      </c>
    </row>
    <row r="3052" spans="1:5" x14ac:dyDescent="0.25">
      <c r="A3052">
        <v>55007</v>
      </c>
      <c r="B3052" t="s">
        <v>3051</v>
      </c>
      <c r="C3052" s="2">
        <v>89.726299087663605</v>
      </c>
      <c r="D3052" s="2">
        <v>69.189189189189193</v>
      </c>
      <c r="E3052">
        <v>413.2</v>
      </c>
    </row>
    <row r="3053" spans="1:5" x14ac:dyDescent="0.25">
      <c r="A3053">
        <v>55009</v>
      </c>
      <c r="B3053" t="s">
        <v>3052</v>
      </c>
      <c r="C3053" s="2">
        <v>91.604270794842407</v>
      </c>
      <c r="D3053" s="2">
        <v>68.484472455344005</v>
      </c>
      <c r="E3053">
        <v>670.3</v>
      </c>
    </row>
    <row r="3054" spans="1:5" x14ac:dyDescent="0.25">
      <c r="A3054">
        <v>55011</v>
      </c>
      <c r="B3054" t="s">
        <v>3053</v>
      </c>
      <c r="C3054" s="2">
        <v>94.011976047904199</v>
      </c>
      <c r="D3054" s="2">
        <v>70.556673373574796</v>
      </c>
      <c r="E3054">
        <v>645.4</v>
      </c>
    </row>
    <row r="3055" spans="1:5" x14ac:dyDescent="0.25">
      <c r="A3055">
        <v>55013</v>
      </c>
      <c r="B3055" t="s">
        <v>3054</v>
      </c>
      <c r="C3055" s="2">
        <v>84.545093365117197</v>
      </c>
      <c r="D3055" s="2">
        <v>60.711841204654299</v>
      </c>
      <c r="E3055">
        <v>347.5</v>
      </c>
    </row>
    <row r="3056" spans="1:5" x14ac:dyDescent="0.25">
      <c r="A3056">
        <v>55015</v>
      </c>
      <c r="B3056" t="s">
        <v>3055</v>
      </c>
      <c r="C3056" s="2">
        <v>96.007063671146895</v>
      </c>
      <c r="D3056" s="2">
        <v>77.288705486779804</v>
      </c>
      <c r="E3056">
        <v>461.6</v>
      </c>
    </row>
    <row r="3057" spans="1:5" x14ac:dyDescent="0.25">
      <c r="A3057">
        <v>55017</v>
      </c>
      <c r="B3057" t="s">
        <v>3056</v>
      </c>
      <c r="C3057" s="2">
        <v>91.808166984179607</v>
      </c>
      <c r="D3057" s="2">
        <v>72.635561160151298</v>
      </c>
      <c r="E3057">
        <v>470.4</v>
      </c>
    </row>
    <row r="3058" spans="1:5" x14ac:dyDescent="0.25">
      <c r="A3058">
        <v>55019</v>
      </c>
      <c r="B3058" t="s">
        <v>3057</v>
      </c>
      <c r="C3058" s="2">
        <v>92.272202998846595</v>
      </c>
      <c r="D3058" s="2">
        <v>74.937655860349096</v>
      </c>
      <c r="E3058">
        <v>579.9</v>
      </c>
    </row>
    <row r="3059" spans="1:5" x14ac:dyDescent="0.25">
      <c r="A3059">
        <v>55021</v>
      </c>
      <c r="B3059" t="s">
        <v>3058</v>
      </c>
      <c r="C3059" s="2">
        <v>93.187741529612694</v>
      </c>
      <c r="D3059" s="2">
        <v>70.495804729214299</v>
      </c>
      <c r="E3059">
        <v>552.20000000000005</v>
      </c>
    </row>
    <row r="3060" spans="1:5" x14ac:dyDescent="0.25">
      <c r="A3060">
        <v>55023</v>
      </c>
      <c r="B3060" t="s">
        <v>3059</v>
      </c>
      <c r="C3060" s="2">
        <v>88.285714285714306</v>
      </c>
      <c r="D3060" s="2">
        <v>65.384615384615401</v>
      </c>
      <c r="E3060">
        <v>563.9</v>
      </c>
    </row>
    <row r="3061" spans="1:5" x14ac:dyDescent="0.25">
      <c r="A3061">
        <v>55025</v>
      </c>
      <c r="B3061" t="s">
        <v>3060</v>
      </c>
      <c r="C3061" s="2">
        <v>93.781329802326695</v>
      </c>
      <c r="D3061" s="2">
        <v>70.762960721849495</v>
      </c>
      <c r="E3061">
        <v>459.1</v>
      </c>
    </row>
    <row r="3062" spans="1:5" x14ac:dyDescent="0.25">
      <c r="A3062">
        <v>55027</v>
      </c>
      <c r="B3062" t="s">
        <v>3061</v>
      </c>
      <c r="C3062" s="2">
        <v>91.928841093696406</v>
      </c>
      <c r="D3062" s="2">
        <v>69.754862469789401</v>
      </c>
      <c r="E3062">
        <v>505</v>
      </c>
    </row>
    <row r="3063" spans="1:5" x14ac:dyDescent="0.25">
      <c r="A3063">
        <v>55029</v>
      </c>
      <c r="B3063" t="s">
        <v>3062</v>
      </c>
      <c r="C3063" s="2">
        <v>91.5555555555556</v>
      </c>
      <c r="D3063" s="2">
        <v>77.049823460180505</v>
      </c>
      <c r="E3063">
        <v>693.2</v>
      </c>
    </row>
    <row r="3064" spans="1:5" x14ac:dyDescent="0.25">
      <c r="A3064">
        <v>55031</v>
      </c>
      <c r="B3064" t="s">
        <v>3063</v>
      </c>
      <c r="C3064" s="2">
        <v>86.550124866214802</v>
      </c>
      <c r="D3064" s="2">
        <v>58.317480448108199</v>
      </c>
      <c r="E3064">
        <v>485.1</v>
      </c>
    </row>
    <row r="3065" spans="1:5" x14ac:dyDescent="0.25">
      <c r="A3065">
        <v>55033</v>
      </c>
      <c r="B3065" t="s">
        <v>3064</v>
      </c>
      <c r="C3065" s="2">
        <v>90.360394064097804</v>
      </c>
      <c r="D3065" s="2">
        <v>73.752563226247403</v>
      </c>
      <c r="E3065">
        <v>482.2</v>
      </c>
    </row>
    <row r="3066" spans="1:5" x14ac:dyDescent="0.25">
      <c r="A3066">
        <v>55035</v>
      </c>
      <c r="B3066" t="s">
        <v>3065</v>
      </c>
      <c r="C3066" s="2">
        <v>91.720119734872796</v>
      </c>
      <c r="D3066" s="2">
        <v>71.0069444444444</v>
      </c>
      <c r="E3066">
        <v>563.6</v>
      </c>
    </row>
    <row r="3067" spans="1:5" x14ac:dyDescent="0.25">
      <c r="A3067">
        <v>55037</v>
      </c>
      <c r="B3067" t="s">
        <v>3066</v>
      </c>
      <c r="C3067" s="2">
        <v>75.299760191846502</v>
      </c>
      <c r="D3067" s="2">
        <v>72.680412371133997</v>
      </c>
      <c r="E3067">
        <v>417.6</v>
      </c>
    </row>
    <row r="3068" spans="1:5" x14ac:dyDescent="0.25">
      <c r="A3068">
        <v>55039</v>
      </c>
      <c r="B3068" t="s">
        <v>3067</v>
      </c>
      <c r="C3068" s="2">
        <v>92.9095354523227</v>
      </c>
      <c r="D3068" s="2">
        <v>70.623848381152897</v>
      </c>
      <c r="E3068">
        <v>572.9</v>
      </c>
    </row>
    <row r="3069" spans="1:5" x14ac:dyDescent="0.25">
      <c r="A3069">
        <v>55041</v>
      </c>
      <c r="B3069" t="s">
        <v>3068</v>
      </c>
      <c r="C3069" s="2">
        <v>82.428765264586204</v>
      </c>
      <c r="D3069" s="2">
        <v>63.372717508055899</v>
      </c>
      <c r="E3069">
        <v>471.2</v>
      </c>
    </row>
    <row r="3070" spans="1:5" x14ac:dyDescent="0.25">
      <c r="A3070">
        <v>55043</v>
      </c>
      <c r="B3070" t="s">
        <v>3069</v>
      </c>
      <c r="C3070" s="2">
        <v>92.767295597484306</v>
      </c>
      <c r="D3070" s="2">
        <v>72.627514732777897</v>
      </c>
      <c r="E3070">
        <v>646.20000000000005</v>
      </c>
    </row>
    <row r="3071" spans="1:5" x14ac:dyDescent="0.25">
      <c r="A3071">
        <v>55045</v>
      </c>
      <c r="B3071" t="s">
        <v>3070</v>
      </c>
      <c r="C3071" s="2">
        <v>94.030889105329095</v>
      </c>
      <c r="D3071" s="2">
        <v>70.604087132270394</v>
      </c>
      <c r="E3071">
        <v>418.4</v>
      </c>
    </row>
    <row r="3072" spans="1:5" x14ac:dyDescent="0.25">
      <c r="A3072">
        <v>55047</v>
      </c>
      <c r="B3072" t="s">
        <v>3071</v>
      </c>
      <c r="C3072" s="2">
        <v>91.046546101393403</v>
      </c>
      <c r="D3072" s="2">
        <v>70.740548938373905</v>
      </c>
      <c r="E3072">
        <v>679.5</v>
      </c>
    </row>
    <row r="3073" spans="1:5" x14ac:dyDescent="0.25">
      <c r="A3073">
        <v>55049</v>
      </c>
      <c r="B3073" t="s">
        <v>3072</v>
      </c>
      <c r="C3073" s="2">
        <v>92.763445561871407</v>
      </c>
      <c r="D3073" s="2">
        <v>77.722960151802695</v>
      </c>
      <c r="E3073">
        <v>489.8</v>
      </c>
    </row>
    <row r="3074" spans="1:5" x14ac:dyDescent="0.25">
      <c r="A3074">
        <v>55051</v>
      </c>
      <c r="B3074" t="s">
        <v>3073</v>
      </c>
      <c r="C3074" s="2">
        <v>88.149688149688203</v>
      </c>
      <c r="D3074" s="2">
        <v>63.745704467353903</v>
      </c>
      <c r="E3074">
        <v>463.5</v>
      </c>
    </row>
    <row r="3075" spans="1:5" x14ac:dyDescent="0.25">
      <c r="A3075">
        <v>55053</v>
      </c>
      <c r="B3075" t="s">
        <v>3074</v>
      </c>
      <c r="C3075" s="2">
        <v>90.921264059989298</v>
      </c>
      <c r="D3075" s="2">
        <v>63.2862018527548</v>
      </c>
      <c r="E3075">
        <v>448.1</v>
      </c>
    </row>
    <row r="3076" spans="1:5" x14ac:dyDescent="0.25">
      <c r="A3076">
        <v>55055</v>
      </c>
      <c r="B3076" t="s">
        <v>3075</v>
      </c>
      <c r="C3076" s="2">
        <v>92.266393195391203</v>
      </c>
      <c r="D3076" s="2">
        <v>72.953884503531398</v>
      </c>
      <c r="E3076">
        <v>632.70000000000005</v>
      </c>
    </row>
    <row r="3077" spans="1:5" x14ac:dyDescent="0.25">
      <c r="A3077">
        <v>55057</v>
      </c>
      <c r="B3077" t="s">
        <v>3076</v>
      </c>
      <c r="C3077" s="2">
        <v>84.994861253854097</v>
      </c>
      <c r="D3077" s="2">
        <v>66.596283783783804</v>
      </c>
      <c r="E3077">
        <v>465.7</v>
      </c>
    </row>
    <row r="3078" spans="1:5" x14ac:dyDescent="0.25">
      <c r="A3078">
        <v>55059</v>
      </c>
      <c r="B3078" t="s">
        <v>3077</v>
      </c>
      <c r="C3078" s="2">
        <v>90.972160455394501</v>
      </c>
      <c r="D3078" s="2">
        <v>61.367529980852602</v>
      </c>
      <c r="E3078">
        <v>372.5</v>
      </c>
    </row>
    <row r="3079" spans="1:5" x14ac:dyDescent="0.25">
      <c r="A3079">
        <v>55061</v>
      </c>
      <c r="B3079" t="s">
        <v>3078</v>
      </c>
      <c r="C3079" s="2">
        <v>95.372233400402393</v>
      </c>
      <c r="D3079" s="2">
        <v>82.149805447470797</v>
      </c>
      <c r="E3079">
        <v>706.4</v>
      </c>
    </row>
    <row r="3080" spans="1:5" x14ac:dyDescent="0.25">
      <c r="A3080">
        <v>55063</v>
      </c>
      <c r="B3080" t="s">
        <v>3079</v>
      </c>
      <c r="C3080" s="2">
        <v>92.739661654135304</v>
      </c>
      <c r="D3080" s="2">
        <v>71.907861792689005</v>
      </c>
      <c r="E3080">
        <v>587.9</v>
      </c>
    </row>
    <row r="3081" spans="1:5" x14ac:dyDescent="0.25">
      <c r="A3081">
        <v>55065</v>
      </c>
      <c r="B3081" t="s">
        <v>3080</v>
      </c>
      <c r="C3081" s="2">
        <v>91.571609632446098</v>
      </c>
      <c r="D3081" s="2">
        <v>73.089343379978502</v>
      </c>
      <c r="E3081">
        <v>685.8</v>
      </c>
    </row>
    <row r="3082" spans="1:5" x14ac:dyDescent="0.25">
      <c r="A3082">
        <v>55067</v>
      </c>
      <c r="B3082" t="s">
        <v>3081</v>
      </c>
      <c r="C3082" s="2">
        <v>87.292025243832498</v>
      </c>
      <c r="D3082" s="2">
        <v>64.925373134328396</v>
      </c>
      <c r="E3082">
        <v>654.4</v>
      </c>
    </row>
    <row r="3083" spans="1:5" x14ac:dyDescent="0.25">
      <c r="A3083">
        <v>55069</v>
      </c>
      <c r="B3083" t="s">
        <v>3082</v>
      </c>
      <c r="C3083" s="2">
        <v>90.807174887892401</v>
      </c>
      <c r="D3083" s="2">
        <v>70.276243093922702</v>
      </c>
      <c r="E3083">
        <v>662.9</v>
      </c>
    </row>
    <row r="3084" spans="1:5" x14ac:dyDescent="0.25">
      <c r="A3084">
        <v>55071</v>
      </c>
      <c r="B3084" t="s">
        <v>3083</v>
      </c>
      <c r="C3084" s="2">
        <v>91.980826531934198</v>
      </c>
      <c r="D3084" s="2">
        <v>71.998107180882499</v>
      </c>
      <c r="E3084">
        <v>710.2</v>
      </c>
    </row>
    <row r="3085" spans="1:5" x14ac:dyDescent="0.25">
      <c r="A3085">
        <v>55073</v>
      </c>
      <c r="B3085" t="s">
        <v>3084</v>
      </c>
      <c r="C3085" s="2">
        <v>92.099683838571707</v>
      </c>
      <c r="D3085" s="2">
        <v>72.036891679748805</v>
      </c>
      <c r="E3085">
        <v>648.70000000000005</v>
      </c>
    </row>
    <row r="3086" spans="1:5" x14ac:dyDescent="0.25">
      <c r="A3086">
        <v>55075</v>
      </c>
      <c r="B3086" t="s">
        <v>3085</v>
      </c>
      <c r="C3086" s="2">
        <v>89.366883116883102</v>
      </c>
      <c r="D3086" s="2">
        <v>63.343480466768099</v>
      </c>
      <c r="E3086">
        <v>482.1</v>
      </c>
    </row>
    <row r="3087" spans="1:5" x14ac:dyDescent="0.25">
      <c r="A3087">
        <v>55077</v>
      </c>
      <c r="B3087" t="s">
        <v>3086</v>
      </c>
      <c r="C3087" s="2">
        <v>88.773234200743502</v>
      </c>
      <c r="D3087" s="2">
        <v>66.814814814814795</v>
      </c>
      <c r="E3087">
        <v>479.5</v>
      </c>
    </row>
    <row r="3088" spans="1:5" x14ac:dyDescent="0.25">
      <c r="A3088">
        <v>55078</v>
      </c>
      <c r="B3088" t="s">
        <v>3087</v>
      </c>
      <c r="C3088" s="2">
        <v>78.28125</v>
      </c>
      <c r="D3088" s="2">
        <v>32.299741602067201</v>
      </c>
      <c r="E3088">
        <v>707.2</v>
      </c>
    </row>
    <row r="3089" spans="1:5" x14ac:dyDescent="0.25">
      <c r="A3089">
        <v>55079</v>
      </c>
      <c r="B3089" t="s">
        <v>3088</v>
      </c>
      <c r="C3089" s="2">
        <v>87.463246530156297</v>
      </c>
      <c r="D3089" s="2">
        <v>52.290625148788301</v>
      </c>
      <c r="E3089">
        <v>463.8</v>
      </c>
    </row>
    <row r="3090" spans="1:5" x14ac:dyDescent="0.25">
      <c r="A3090">
        <v>55081</v>
      </c>
      <c r="B3090" t="s">
        <v>3089</v>
      </c>
      <c r="C3090" s="2">
        <v>89.752399004857196</v>
      </c>
      <c r="D3090" s="2">
        <v>66.243654822335003</v>
      </c>
      <c r="E3090">
        <v>513.29999999999995</v>
      </c>
    </row>
    <row r="3091" spans="1:5" x14ac:dyDescent="0.25">
      <c r="A3091">
        <v>55083</v>
      </c>
      <c r="B3091" t="s">
        <v>3090</v>
      </c>
      <c r="C3091" s="2">
        <v>91.840581661505297</v>
      </c>
      <c r="D3091" s="2">
        <v>76.213346814964595</v>
      </c>
      <c r="E3091">
        <v>478.9</v>
      </c>
    </row>
    <row r="3092" spans="1:5" x14ac:dyDescent="0.25">
      <c r="A3092">
        <v>55085</v>
      </c>
      <c r="B3092" t="s">
        <v>3091</v>
      </c>
      <c r="C3092" s="2">
        <v>88.7687590769727</v>
      </c>
      <c r="D3092" s="2">
        <v>75.480594849474102</v>
      </c>
      <c r="E3092">
        <v>572.6</v>
      </c>
    </row>
    <row r="3093" spans="1:5" x14ac:dyDescent="0.25">
      <c r="A3093">
        <v>55087</v>
      </c>
      <c r="B3093" t="s">
        <v>3092</v>
      </c>
      <c r="C3093" s="2">
        <v>93.349452651716405</v>
      </c>
      <c r="D3093" s="2">
        <v>72.264020309254605</v>
      </c>
      <c r="E3093">
        <v>731.4</v>
      </c>
    </row>
    <row r="3094" spans="1:5" x14ac:dyDescent="0.25">
      <c r="A3094">
        <v>55089</v>
      </c>
      <c r="B3094" t="s">
        <v>3093</v>
      </c>
      <c r="C3094" s="2">
        <v>93.316971870870304</v>
      </c>
      <c r="D3094" s="2">
        <v>82.870323939424296</v>
      </c>
      <c r="E3094">
        <v>635.4</v>
      </c>
    </row>
    <row r="3095" spans="1:5" x14ac:dyDescent="0.25">
      <c r="A3095">
        <v>55091</v>
      </c>
      <c r="B3095" t="s">
        <v>3094</v>
      </c>
      <c r="C3095" s="2">
        <v>91.071428571428598</v>
      </c>
      <c r="D3095" s="2">
        <v>73.818646232439306</v>
      </c>
      <c r="E3095">
        <v>624</v>
      </c>
    </row>
    <row r="3096" spans="1:5" x14ac:dyDescent="0.25">
      <c r="A3096">
        <v>55093</v>
      </c>
      <c r="B3096" t="s">
        <v>3095</v>
      </c>
      <c r="C3096" s="2">
        <v>91.956689868522801</v>
      </c>
      <c r="D3096" s="2">
        <v>73.656039097044399</v>
      </c>
      <c r="E3096">
        <v>475.8</v>
      </c>
    </row>
    <row r="3097" spans="1:5" x14ac:dyDescent="0.25">
      <c r="A3097">
        <v>55095</v>
      </c>
      <c r="B3097" t="s">
        <v>3096</v>
      </c>
      <c r="C3097" s="2">
        <v>92.116382953036293</v>
      </c>
      <c r="D3097" s="2">
        <v>67.562576938859294</v>
      </c>
      <c r="E3097">
        <v>473.6</v>
      </c>
    </row>
    <row r="3098" spans="1:5" x14ac:dyDescent="0.25">
      <c r="A3098">
        <v>55097</v>
      </c>
      <c r="B3098" t="s">
        <v>3097</v>
      </c>
      <c r="C3098" s="2">
        <v>92.520988985596503</v>
      </c>
      <c r="D3098" s="2">
        <v>72.920179876334998</v>
      </c>
      <c r="E3098">
        <v>585.4</v>
      </c>
    </row>
    <row r="3099" spans="1:5" x14ac:dyDescent="0.25">
      <c r="A3099">
        <v>55099</v>
      </c>
      <c r="B3099" t="s">
        <v>3098</v>
      </c>
      <c r="C3099" s="2">
        <v>89.835934373749495</v>
      </c>
      <c r="D3099" s="2">
        <v>66.040688575899793</v>
      </c>
      <c r="E3099">
        <v>577.29999999999995</v>
      </c>
    </row>
    <row r="3100" spans="1:5" x14ac:dyDescent="0.25">
      <c r="A3100">
        <v>55101</v>
      </c>
      <c r="B3100" t="s">
        <v>3099</v>
      </c>
      <c r="C3100" s="2">
        <v>90.494255069457694</v>
      </c>
      <c r="D3100" s="2">
        <v>63.9472730567132</v>
      </c>
      <c r="E3100">
        <v>470.2</v>
      </c>
    </row>
    <row r="3101" spans="1:5" x14ac:dyDescent="0.25">
      <c r="A3101">
        <v>55103</v>
      </c>
      <c r="B3101" t="s">
        <v>3100</v>
      </c>
      <c r="C3101" s="2">
        <v>85.064516129032299</v>
      </c>
      <c r="D3101" s="2">
        <v>74.342458400429393</v>
      </c>
      <c r="E3101">
        <v>362.7</v>
      </c>
    </row>
    <row r="3102" spans="1:5" x14ac:dyDescent="0.25">
      <c r="A3102">
        <v>55105</v>
      </c>
      <c r="B3102" t="s">
        <v>3101</v>
      </c>
      <c r="C3102" s="2">
        <v>90.126590412543393</v>
      </c>
      <c r="D3102" s="2">
        <v>60.544253914154901</v>
      </c>
      <c r="E3102">
        <v>473</v>
      </c>
    </row>
    <row r="3103" spans="1:5" x14ac:dyDescent="0.25">
      <c r="A3103">
        <v>55107</v>
      </c>
      <c r="B3103" t="s">
        <v>3102</v>
      </c>
      <c r="C3103" s="2">
        <v>90.64</v>
      </c>
      <c r="D3103" s="2">
        <v>62.878278412911897</v>
      </c>
      <c r="E3103">
        <v>508.7</v>
      </c>
    </row>
    <row r="3104" spans="1:5" x14ac:dyDescent="0.25">
      <c r="A3104">
        <v>55109</v>
      </c>
      <c r="B3104" t="s">
        <v>3103</v>
      </c>
      <c r="C3104" s="2">
        <v>94.909733340694501</v>
      </c>
      <c r="D3104" s="2">
        <v>74.340485402743596</v>
      </c>
      <c r="E3104">
        <v>504.8</v>
      </c>
    </row>
    <row r="3105" spans="1:5" x14ac:dyDescent="0.25">
      <c r="A3105">
        <v>55111</v>
      </c>
      <c r="B3105" t="s">
        <v>3104</v>
      </c>
      <c r="C3105" s="2">
        <v>92.427652733119004</v>
      </c>
      <c r="D3105" s="2">
        <v>69.1900400686892</v>
      </c>
      <c r="E3105">
        <v>504.9</v>
      </c>
    </row>
    <row r="3106" spans="1:5" x14ac:dyDescent="0.25">
      <c r="A3106">
        <v>55113</v>
      </c>
      <c r="B3106" t="s">
        <v>3105</v>
      </c>
      <c r="C3106" s="2">
        <v>83.930550424824503</v>
      </c>
      <c r="D3106" s="2">
        <v>59.5024187975121</v>
      </c>
      <c r="E3106">
        <v>459.8</v>
      </c>
    </row>
    <row r="3107" spans="1:5" x14ac:dyDescent="0.25">
      <c r="A3107">
        <v>55115</v>
      </c>
      <c r="B3107" t="s">
        <v>3106</v>
      </c>
      <c r="C3107" s="2">
        <v>90.836447995875801</v>
      </c>
      <c r="D3107" s="2">
        <v>69.871327992231102</v>
      </c>
      <c r="E3107">
        <v>567.6</v>
      </c>
    </row>
    <row r="3108" spans="1:5" x14ac:dyDescent="0.25">
      <c r="A3108">
        <v>55117</v>
      </c>
      <c r="B3108" t="s">
        <v>3107</v>
      </c>
      <c r="C3108" s="2">
        <v>93.772680435464395</v>
      </c>
      <c r="D3108" s="2">
        <v>72.002854424357693</v>
      </c>
      <c r="E3108">
        <v>592.1</v>
      </c>
    </row>
    <row r="3109" spans="1:5" x14ac:dyDescent="0.25">
      <c r="A3109">
        <v>55119</v>
      </c>
      <c r="B3109" t="s">
        <v>3108</v>
      </c>
      <c r="C3109" s="2">
        <v>91.796178343948995</v>
      </c>
      <c r="D3109" s="2">
        <v>73.771892353694994</v>
      </c>
      <c r="E3109">
        <v>742.6</v>
      </c>
    </row>
    <row r="3110" spans="1:5" x14ac:dyDescent="0.25">
      <c r="A3110">
        <v>55121</v>
      </c>
      <c r="B3110" t="s">
        <v>3109</v>
      </c>
      <c r="C3110" s="2">
        <v>92.0013971358715</v>
      </c>
      <c r="D3110" s="2">
        <v>69.270683194003993</v>
      </c>
      <c r="E3110">
        <v>736.4</v>
      </c>
    </row>
    <row r="3111" spans="1:5" x14ac:dyDescent="0.25">
      <c r="A3111">
        <v>55123</v>
      </c>
      <c r="B3111" t="s">
        <v>3110</v>
      </c>
      <c r="C3111" s="2">
        <v>84.772946859903399</v>
      </c>
      <c r="D3111" s="2">
        <v>77.184160905091105</v>
      </c>
      <c r="E3111">
        <v>615.1</v>
      </c>
    </row>
    <row r="3112" spans="1:5" x14ac:dyDescent="0.25">
      <c r="A3112">
        <v>55125</v>
      </c>
      <c r="B3112" t="s">
        <v>3111</v>
      </c>
      <c r="C3112" s="2">
        <v>87.879681509879106</v>
      </c>
      <c r="D3112" s="2">
        <v>58.626114315679096</v>
      </c>
      <c r="E3112">
        <v>359.1</v>
      </c>
    </row>
    <row r="3113" spans="1:5" x14ac:dyDescent="0.25">
      <c r="A3113">
        <v>55127</v>
      </c>
      <c r="B3113" t="s">
        <v>3112</v>
      </c>
      <c r="C3113" s="2">
        <v>91.405630975648407</v>
      </c>
      <c r="D3113" s="2">
        <v>70.888520971302398</v>
      </c>
      <c r="E3113">
        <v>436.2</v>
      </c>
    </row>
    <row r="3114" spans="1:5" x14ac:dyDescent="0.25">
      <c r="A3114">
        <v>55129</v>
      </c>
      <c r="B3114" t="s">
        <v>3113</v>
      </c>
      <c r="C3114" s="2">
        <v>86.784638554216897</v>
      </c>
      <c r="D3114" s="2">
        <v>65.489673550966003</v>
      </c>
      <c r="E3114">
        <v>510.5</v>
      </c>
    </row>
    <row r="3115" spans="1:5" x14ac:dyDescent="0.25">
      <c r="A3115">
        <v>55131</v>
      </c>
      <c r="B3115" t="s">
        <v>3114</v>
      </c>
      <c r="C3115" s="2">
        <v>94.871508795418194</v>
      </c>
      <c r="D3115" s="2">
        <v>77.271313973011601</v>
      </c>
      <c r="E3115">
        <v>585.1</v>
      </c>
    </row>
    <row r="3116" spans="1:5" x14ac:dyDescent="0.25">
      <c r="A3116">
        <v>55133</v>
      </c>
      <c r="B3116" t="s">
        <v>3115</v>
      </c>
      <c r="C3116" s="2">
        <v>95.000264117056702</v>
      </c>
      <c r="D3116" s="2">
        <v>81.439335351437407</v>
      </c>
      <c r="E3116">
        <v>602.1</v>
      </c>
    </row>
    <row r="3117" spans="1:5" x14ac:dyDescent="0.25">
      <c r="A3117">
        <v>55135</v>
      </c>
      <c r="B3117" t="s">
        <v>3116</v>
      </c>
      <c r="C3117" s="2">
        <v>90.949811666496998</v>
      </c>
      <c r="D3117" s="2">
        <v>72.732260424286693</v>
      </c>
      <c r="E3117">
        <v>649.4</v>
      </c>
    </row>
    <row r="3118" spans="1:5" x14ac:dyDescent="0.25">
      <c r="A3118">
        <v>55137</v>
      </c>
      <c r="B3118" t="s">
        <v>3117</v>
      </c>
      <c r="C3118" s="2">
        <v>87.790843132349295</v>
      </c>
      <c r="D3118" s="2">
        <v>73.639540688966505</v>
      </c>
      <c r="E3118">
        <v>508</v>
      </c>
    </row>
    <row r="3119" spans="1:5" x14ac:dyDescent="0.25">
      <c r="A3119">
        <v>55139</v>
      </c>
      <c r="B3119" t="s">
        <v>3118</v>
      </c>
      <c r="C3119" s="2">
        <v>92.769086357947401</v>
      </c>
      <c r="D3119" s="2">
        <v>69.459197076123601</v>
      </c>
      <c r="E3119">
        <v>496</v>
      </c>
    </row>
    <row r="3120" spans="1:5" x14ac:dyDescent="0.25">
      <c r="A3120">
        <v>55141</v>
      </c>
      <c r="B3120" t="s">
        <v>3119</v>
      </c>
      <c r="C3120" s="2">
        <v>93.168948462475797</v>
      </c>
      <c r="D3120" s="2">
        <v>68.686478836999896</v>
      </c>
      <c r="E3120">
        <v>697.5</v>
      </c>
    </row>
    <row r="3121" spans="1:5" x14ac:dyDescent="0.25">
      <c r="A3121">
        <v>56001</v>
      </c>
      <c r="B3121" t="s">
        <v>3120</v>
      </c>
      <c r="C3121" s="2">
        <v>87.060356057316497</v>
      </c>
      <c r="D3121" s="2">
        <v>78.886168910648706</v>
      </c>
      <c r="E3121">
        <v>360.1</v>
      </c>
    </row>
    <row r="3122" spans="1:5" x14ac:dyDescent="0.25">
      <c r="A3122">
        <v>56003</v>
      </c>
      <c r="B3122" t="s">
        <v>3121</v>
      </c>
      <c r="C3122" s="2">
        <v>90.648952478283107</v>
      </c>
      <c r="D3122" s="2">
        <v>77.541371158392394</v>
      </c>
      <c r="E3122">
        <v>492.5</v>
      </c>
    </row>
    <row r="3123" spans="1:5" x14ac:dyDescent="0.25">
      <c r="A3123">
        <v>56005</v>
      </c>
      <c r="B3123" t="s">
        <v>3122</v>
      </c>
      <c r="C3123" s="2">
        <v>96.339326878745993</v>
      </c>
      <c r="D3123" s="2">
        <v>72.394098048548301</v>
      </c>
      <c r="E3123">
        <v>352</v>
      </c>
    </row>
    <row r="3124" spans="1:5" x14ac:dyDescent="0.25">
      <c r="A3124">
        <v>56007</v>
      </c>
      <c r="B3124" t="s">
        <v>3123</v>
      </c>
      <c r="C3124" s="2">
        <v>95.217678100263896</v>
      </c>
      <c r="D3124" s="2">
        <v>64.988814317673402</v>
      </c>
      <c r="E3124">
        <v>359.8</v>
      </c>
    </row>
    <row r="3125" spans="1:5" x14ac:dyDescent="0.25">
      <c r="A3125">
        <v>56009</v>
      </c>
      <c r="B3125" t="s">
        <v>3124</v>
      </c>
      <c r="C3125" s="2">
        <v>93.861527480371194</v>
      </c>
      <c r="D3125" s="2">
        <v>70.131421744324996</v>
      </c>
      <c r="E3125">
        <v>279.8</v>
      </c>
    </row>
    <row r="3126" spans="1:5" x14ac:dyDescent="0.25">
      <c r="A3126">
        <v>56011</v>
      </c>
      <c r="B3126" t="s">
        <v>3125</v>
      </c>
      <c r="C3126" s="2">
        <v>91.871737509321406</v>
      </c>
      <c r="D3126" s="2">
        <v>75.813953488372107</v>
      </c>
      <c r="E3126">
        <v>263.60000000000002</v>
      </c>
    </row>
    <row r="3127" spans="1:5" x14ac:dyDescent="0.25">
      <c r="A3127">
        <v>56013</v>
      </c>
      <c r="B3127" t="s">
        <v>3126</v>
      </c>
      <c r="C3127" s="2">
        <v>89.378165447383196</v>
      </c>
      <c r="D3127" s="2">
        <v>65.032444124008606</v>
      </c>
      <c r="E3127">
        <v>328.8</v>
      </c>
    </row>
    <row r="3128" spans="1:5" x14ac:dyDescent="0.25">
      <c r="A3128">
        <v>56015</v>
      </c>
      <c r="B3128" t="s">
        <v>3127</v>
      </c>
      <c r="C3128" s="2">
        <v>93.290598290598297</v>
      </c>
      <c r="D3128" s="2">
        <v>70.718232044198899</v>
      </c>
      <c r="E3128">
        <v>308.2</v>
      </c>
    </row>
    <row r="3129" spans="1:5" x14ac:dyDescent="0.25">
      <c r="A3129">
        <v>56017</v>
      </c>
      <c r="B3129" t="s">
        <v>3128</v>
      </c>
      <c r="C3129" s="2">
        <v>85.882352941176507</v>
      </c>
      <c r="D3129" s="2">
        <v>73.623853211009205</v>
      </c>
      <c r="E3129">
        <v>420</v>
      </c>
    </row>
    <row r="3130" spans="1:5" x14ac:dyDescent="0.25">
      <c r="A3130">
        <v>56019</v>
      </c>
      <c r="B3130" t="s">
        <v>3129</v>
      </c>
      <c r="C3130" s="2">
        <v>96.074517631403893</v>
      </c>
      <c r="D3130" s="2">
        <v>72.374100719424504</v>
      </c>
      <c r="E3130">
        <v>441.7</v>
      </c>
    </row>
    <row r="3131" spans="1:5" x14ac:dyDescent="0.25">
      <c r="A3131">
        <v>56021</v>
      </c>
      <c r="B3131" t="s">
        <v>3130</v>
      </c>
      <c r="C3131" s="2">
        <v>91.668982382037498</v>
      </c>
      <c r="D3131" s="2">
        <v>68.472312401446999</v>
      </c>
      <c r="E3131">
        <v>399</v>
      </c>
    </row>
    <row r="3132" spans="1:5" x14ac:dyDescent="0.25">
      <c r="A3132">
        <v>56023</v>
      </c>
      <c r="B3132" t="s">
        <v>3131</v>
      </c>
      <c r="C3132" s="2">
        <v>91.789534547557096</v>
      </c>
      <c r="D3132" s="2">
        <v>80.630165289256198</v>
      </c>
      <c r="E3132">
        <v>630.29999999999995</v>
      </c>
    </row>
    <row r="3133" spans="1:5" x14ac:dyDescent="0.25">
      <c r="A3133">
        <v>56025</v>
      </c>
      <c r="B3133" t="s">
        <v>3132</v>
      </c>
      <c r="C3133" s="2">
        <v>92.137981472452495</v>
      </c>
      <c r="D3133" s="2">
        <v>64.148865888570796</v>
      </c>
      <c r="E3133">
        <v>368.2</v>
      </c>
    </row>
    <row r="3134" spans="1:5" x14ac:dyDescent="0.25">
      <c r="A3134">
        <v>56027</v>
      </c>
      <c r="B3134" t="s">
        <v>3133</v>
      </c>
      <c r="C3134" s="2">
        <v>93.922651933701701</v>
      </c>
      <c r="D3134" s="2">
        <v>85.454545454545496</v>
      </c>
      <c r="E3134">
        <v>299.10000000000002</v>
      </c>
    </row>
    <row r="3135" spans="1:5" x14ac:dyDescent="0.25">
      <c r="A3135">
        <v>56029</v>
      </c>
      <c r="B3135" t="s">
        <v>3134</v>
      </c>
      <c r="C3135" s="2">
        <v>92.874592833876207</v>
      </c>
      <c r="D3135" s="2">
        <v>73.468685478320694</v>
      </c>
      <c r="E3135">
        <v>440.7</v>
      </c>
    </row>
    <row r="3136" spans="1:5" x14ac:dyDescent="0.25">
      <c r="A3136">
        <v>56031</v>
      </c>
      <c r="B3136" t="s">
        <v>3135</v>
      </c>
      <c r="C3136" s="2">
        <v>89.208128941835994</v>
      </c>
      <c r="D3136" s="2">
        <v>57.994041708043703</v>
      </c>
      <c r="E3136">
        <v>370.4</v>
      </c>
    </row>
    <row r="3137" spans="1:5" x14ac:dyDescent="0.25">
      <c r="A3137">
        <v>56033</v>
      </c>
      <c r="B3137" t="s">
        <v>3136</v>
      </c>
      <c r="C3137" s="2">
        <v>88.653846153846104</v>
      </c>
      <c r="D3137" s="2">
        <v>75.684723067559304</v>
      </c>
      <c r="E3137">
        <v>432.1</v>
      </c>
    </row>
    <row r="3138" spans="1:5" x14ac:dyDescent="0.25">
      <c r="A3138">
        <v>56035</v>
      </c>
      <c r="B3138" t="s">
        <v>3137</v>
      </c>
      <c r="C3138" s="2">
        <v>98.703620920876205</v>
      </c>
      <c r="D3138" s="2">
        <v>75.862068965517196</v>
      </c>
      <c r="E3138">
        <v>332.4</v>
      </c>
    </row>
    <row r="3139" spans="1:5" x14ac:dyDescent="0.25">
      <c r="A3139">
        <v>56037</v>
      </c>
      <c r="B3139" t="s">
        <v>3138</v>
      </c>
      <c r="C3139" s="2">
        <v>94.344870210135994</v>
      </c>
      <c r="D3139" s="2">
        <v>72.535727372663999</v>
      </c>
      <c r="E3139">
        <v>477.2</v>
      </c>
    </row>
    <row r="3140" spans="1:5" x14ac:dyDescent="0.25">
      <c r="A3140">
        <v>56039</v>
      </c>
      <c r="B3140" t="s">
        <v>3139</v>
      </c>
      <c r="C3140" s="2">
        <v>97.741037813062704</v>
      </c>
      <c r="D3140" s="2">
        <v>74.891566265060206</v>
      </c>
      <c r="E3140">
        <v>260.39999999999998</v>
      </c>
    </row>
    <row r="3141" spans="1:5" x14ac:dyDescent="0.25">
      <c r="A3141">
        <v>56041</v>
      </c>
      <c r="B3141" t="s">
        <v>3140</v>
      </c>
      <c r="C3141" s="2">
        <v>90.354535974973899</v>
      </c>
      <c r="D3141" s="2">
        <v>74.981412639405207</v>
      </c>
      <c r="E3141">
        <v>606.79999999999995</v>
      </c>
    </row>
    <row r="3142" spans="1:5" x14ac:dyDescent="0.25">
      <c r="A3142">
        <v>56043</v>
      </c>
      <c r="B3142" t="s">
        <v>3141</v>
      </c>
      <c r="C3142" s="2">
        <v>92.774369461486003</v>
      </c>
      <c r="D3142" s="2">
        <v>72.502574665293494</v>
      </c>
      <c r="E3142">
        <v>471.8</v>
      </c>
    </row>
    <row r="3143" spans="1:5" x14ac:dyDescent="0.25">
      <c r="A3143">
        <v>56045</v>
      </c>
      <c r="B3143" t="s">
        <v>3142</v>
      </c>
      <c r="C3143" s="2">
        <v>96.376811594202906</v>
      </c>
      <c r="D3143" s="2">
        <v>75.581395348837205</v>
      </c>
      <c r="E3143">
        <v>280.5</v>
      </c>
    </row>
    <row r="3144" spans="1:5" x14ac:dyDescent="0.25">
      <c r="A3144">
        <v>72001</v>
      </c>
      <c r="B3144" t="s">
        <v>3143</v>
      </c>
      <c r="C3144" s="2">
        <v>71.975630983463901</v>
      </c>
      <c r="D3144" s="3" t="s">
        <v>4</v>
      </c>
      <c r="E3144" s="4" t="s">
        <v>4</v>
      </c>
    </row>
    <row r="3145" spans="1:5" x14ac:dyDescent="0.25">
      <c r="A3145">
        <v>72003</v>
      </c>
      <c r="B3145" t="s">
        <v>3144</v>
      </c>
      <c r="C3145" s="2">
        <v>77.179358717434894</v>
      </c>
      <c r="D3145" s="3" t="s">
        <v>4</v>
      </c>
      <c r="E3145" s="4" t="s">
        <v>4</v>
      </c>
    </row>
    <row r="3146" spans="1:5" x14ac:dyDescent="0.25">
      <c r="A3146">
        <v>72005</v>
      </c>
      <c r="B3146" t="s">
        <v>3145</v>
      </c>
      <c r="C3146" s="2">
        <v>74.181971712053993</v>
      </c>
      <c r="D3146" s="3" t="s">
        <v>4</v>
      </c>
      <c r="E3146" s="4" t="s">
        <v>4</v>
      </c>
    </row>
    <row r="3147" spans="1:5" x14ac:dyDescent="0.25">
      <c r="A3147">
        <v>72007</v>
      </c>
      <c r="B3147" t="s">
        <v>3146</v>
      </c>
      <c r="C3147" s="2">
        <v>68.140068886337502</v>
      </c>
      <c r="D3147" s="3" t="s">
        <v>4</v>
      </c>
      <c r="E3147" s="4" t="s">
        <v>4</v>
      </c>
    </row>
    <row r="3148" spans="1:5" x14ac:dyDescent="0.25">
      <c r="A3148">
        <v>72009</v>
      </c>
      <c r="B3148" t="s">
        <v>3147</v>
      </c>
      <c r="C3148" s="2">
        <v>57.974137931034498</v>
      </c>
      <c r="D3148" s="3" t="s">
        <v>4</v>
      </c>
      <c r="E3148" s="4" t="s">
        <v>4</v>
      </c>
    </row>
    <row r="3149" spans="1:5" x14ac:dyDescent="0.25">
      <c r="A3149">
        <v>72011</v>
      </c>
      <c r="B3149" t="s">
        <v>3148</v>
      </c>
      <c r="C3149" s="2">
        <v>69.426870115370306</v>
      </c>
      <c r="D3149" s="3" t="s">
        <v>4</v>
      </c>
      <c r="E3149" s="4" t="s">
        <v>4</v>
      </c>
    </row>
    <row r="3150" spans="1:5" x14ac:dyDescent="0.25">
      <c r="A3150">
        <v>72013</v>
      </c>
      <c r="B3150" t="s">
        <v>3149</v>
      </c>
      <c r="C3150" s="2">
        <v>68.951662751885294</v>
      </c>
      <c r="D3150" s="3" t="s">
        <v>4</v>
      </c>
      <c r="E3150" s="4" t="s">
        <v>4</v>
      </c>
    </row>
    <row r="3151" spans="1:5" x14ac:dyDescent="0.25">
      <c r="A3151">
        <v>72015</v>
      </c>
      <c r="B3151" t="s">
        <v>3150</v>
      </c>
      <c r="C3151" s="2">
        <v>50.493827160493801</v>
      </c>
      <c r="D3151" s="3" t="s">
        <v>4</v>
      </c>
      <c r="E3151" s="4" t="s">
        <v>4</v>
      </c>
    </row>
    <row r="3152" spans="1:5" x14ac:dyDescent="0.25">
      <c r="A3152">
        <v>72017</v>
      </c>
      <c r="B3152" t="s">
        <v>3151</v>
      </c>
      <c r="C3152" s="2">
        <v>62.252964426877497</v>
      </c>
      <c r="D3152" s="3" t="s">
        <v>4</v>
      </c>
      <c r="E3152" s="4" t="s">
        <v>4</v>
      </c>
    </row>
    <row r="3153" spans="1:5" x14ac:dyDescent="0.25">
      <c r="A3153">
        <v>72019</v>
      </c>
      <c r="B3153" t="s">
        <v>3152</v>
      </c>
      <c r="C3153" s="2">
        <v>50.426136363636402</v>
      </c>
      <c r="D3153" s="3" t="s">
        <v>4</v>
      </c>
      <c r="E3153" s="4" t="s">
        <v>4</v>
      </c>
    </row>
    <row r="3154" spans="1:5" x14ac:dyDescent="0.25">
      <c r="A3154">
        <v>72021</v>
      </c>
      <c r="B3154" t="s">
        <v>3153</v>
      </c>
      <c r="C3154" s="2">
        <v>85.681155973122401</v>
      </c>
      <c r="D3154" s="3" t="s">
        <v>4</v>
      </c>
      <c r="E3154" s="4" t="s">
        <v>4</v>
      </c>
    </row>
    <row r="3155" spans="1:5" x14ac:dyDescent="0.25">
      <c r="A3155">
        <v>72023</v>
      </c>
      <c r="B3155" t="s">
        <v>3154</v>
      </c>
      <c r="C3155" s="2">
        <v>64.110225763612206</v>
      </c>
      <c r="D3155" s="3" t="s">
        <v>4</v>
      </c>
      <c r="E3155" s="4" t="s">
        <v>4</v>
      </c>
    </row>
    <row r="3156" spans="1:5" x14ac:dyDescent="0.25">
      <c r="A3156">
        <v>72025</v>
      </c>
      <c r="B3156" t="s">
        <v>3155</v>
      </c>
      <c r="C3156" s="2">
        <v>82.288407461681601</v>
      </c>
      <c r="D3156" s="3" t="s">
        <v>4</v>
      </c>
      <c r="E3156" s="4" t="s">
        <v>4</v>
      </c>
    </row>
    <row r="3157" spans="1:5" x14ac:dyDescent="0.25">
      <c r="A3157">
        <v>72027</v>
      </c>
      <c r="B3157" t="s">
        <v>3156</v>
      </c>
      <c r="C3157" s="2">
        <v>73.096208085239695</v>
      </c>
      <c r="D3157" s="3" t="s">
        <v>4</v>
      </c>
      <c r="E3157" s="4" t="s">
        <v>4</v>
      </c>
    </row>
    <row r="3158" spans="1:5" x14ac:dyDescent="0.25">
      <c r="A3158">
        <v>72029</v>
      </c>
      <c r="B3158" t="s">
        <v>3157</v>
      </c>
      <c r="C3158" s="2">
        <v>80.697805289814298</v>
      </c>
      <c r="D3158" s="3" t="s">
        <v>4</v>
      </c>
      <c r="E3158" s="4" t="s">
        <v>4</v>
      </c>
    </row>
    <row r="3159" spans="1:5" x14ac:dyDescent="0.25">
      <c r="A3159">
        <v>72031</v>
      </c>
      <c r="B3159" t="s">
        <v>3158</v>
      </c>
      <c r="C3159" s="2">
        <v>85.833695543147499</v>
      </c>
      <c r="D3159" s="3" t="s">
        <v>4</v>
      </c>
      <c r="E3159" s="4" t="s">
        <v>4</v>
      </c>
    </row>
    <row r="3160" spans="1:5" x14ac:dyDescent="0.25">
      <c r="A3160">
        <v>72033</v>
      </c>
      <c r="B3160" t="s">
        <v>3159</v>
      </c>
      <c r="C3160" s="2">
        <v>86.504751847940895</v>
      </c>
      <c r="D3160" s="3" t="s">
        <v>4</v>
      </c>
      <c r="E3160" s="4" t="s">
        <v>4</v>
      </c>
    </row>
    <row r="3161" spans="1:5" x14ac:dyDescent="0.25">
      <c r="A3161">
        <v>72035</v>
      </c>
      <c r="B3161" t="s">
        <v>3160</v>
      </c>
      <c r="C3161" s="2">
        <v>78.074245939675194</v>
      </c>
      <c r="D3161" s="3" t="s">
        <v>4</v>
      </c>
      <c r="E3161" s="4" t="s">
        <v>4</v>
      </c>
    </row>
    <row r="3162" spans="1:5" x14ac:dyDescent="0.25">
      <c r="A3162">
        <v>72037</v>
      </c>
      <c r="B3162" t="s">
        <v>3161</v>
      </c>
      <c r="C3162" s="2">
        <v>76.402410755679199</v>
      </c>
      <c r="D3162" s="3" t="s">
        <v>4</v>
      </c>
      <c r="E3162" s="4" t="s">
        <v>4</v>
      </c>
    </row>
    <row r="3163" spans="1:5" x14ac:dyDescent="0.25">
      <c r="A3163">
        <v>72039</v>
      </c>
      <c r="B3163" t="s">
        <v>3162</v>
      </c>
      <c r="C3163" s="2">
        <v>49.802491643877197</v>
      </c>
      <c r="D3163" s="4" t="s">
        <v>4</v>
      </c>
      <c r="E3163" s="4" t="s">
        <v>4</v>
      </c>
    </row>
    <row r="3164" spans="1:5" x14ac:dyDescent="0.25">
      <c r="A3164">
        <v>72041</v>
      </c>
      <c r="B3164" t="s">
        <v>3163</v>
      </c>
      <c r="C3164" s="2">
        <v>80.542874768661306</v>
      </c>
      <c r="D3164" s="4" t="s">
        <v>4</v>
      </c>
      <c r="E3164" s="4" t="s">
        <v>4</v>
      </c>
    </row>
    <row r="3165" spans="1:5" x14ac:dyDescent="0.25">
      <c r="A3165">
        <v>72043</v>
      </c>
      <c r="B3165" t="s">
        <v>3164</v>
      </c>
      <c r="C3165" s="2">
        <v>70.385073441841996</v>
      </c>
      <c r="D3165" s="4" t="s">
        <v>4</v>
      </c>
      <c r="E3165" s="4" t="s">
        <v>4</v>
      </c>
    </row>
    <row r="3166" spans="1:5" x14ac:dyDescent="0.25">
      <c r="A3166">
        <v>72045</v>
      </c>
      <c r="B3166" t="s">
        <v>3165</v>
      </c>
      <c r="C3166" s="2">
        <v>59.155633275043698</v>
      </c>
      <c r="D3166" s="4" t="s">
        <v>4</v>
      </c>
      <c r="E3166" s="4" t="s">
        <v>4</v>
      </c>
    </row>
    <row r="3167" spans="1:5" x14ac:dyDescent="0.25">
      <c r="A3167">
        <v>72047</v>
      </c>
      <c r="B3167" t="s">
        <v>3166</v>
      </c>
      <c r="C3167" s="2">
        <v>68.179781991936693</v>
      </c>
      <c r="D3167" s="4" t="s">
        <v>4</v>
      </c>
      <c r="E3167" s="4" t="s">
        <v>4</v>
      </c>
    </row>
    <row r="3168" spans="1:5" x14ac:dyDescent="0.25">
      <c r="A3168">
        <v>72049</v>
      </c>
      <c r="B3168" t="s">
        <v>3167</v>
      </c>
      <c r="C3168" s="2">
        <v>90.476190476190496</v>
      </c>
      <c r="D3168" s="4" t="s">
        <v>4</v>
      </c>
      <c r="E3168" s="4" t="s">
        <v>4</v>
      </c>
    </row>
    <row r="3169" spans="1:5" x14ac:dyDescent="0.25">
      <c r="A3169">
        <v>72051</v>
      </c>
      <c r="B3169" t="s">
        <v>3168</v>
      </c>
      <c r="C3169" s="2">
        <v>84.842654940222602</v>
      </c>
      <c r="D3169" s="4" t="s">
        <v>4</v>
      </c>
      <c r="E3169" s="4" t="s">
        <v>4</v>
      </c>
    </row>
    <row r="3170" spans="1:5" x14ac:dyDescent="0.25">
      <c r="A3170">
        <v>72053</v>
      </c>
      <c r="B3170" t="s">
        <v>3169</v>
      </c>
      <c r="C3170" s="2">
        <v>85.108548168249698</v>
      </c>
      <c r="D3170" s="4" t="s">
        <v>4</v>
      </c>
      <c r="E3170" s="4" t="s">
        <v>4</v>
      </c>
    </row>
    <row r="3171" spans="1:5" x14ac:dyDescent="0.25">
      <c r="A3171">
        <v>72054</v>
      </c>
      <c r="B3171" t="s">
        <v>3170</v>
      </c>
      <c r="C3171" s="2">
        <v>70.192738682205302</v>
      </c>
      <c r="D3171" s="4" t="s">
        <v>4</v>
      </c>
      <c r="E3171" s="4" t="s">
        <v>4</v>
      </c>
    </row>
    <row r="3172" spans="1:5" x14ac:dyDescent="0.25">
      <c r="A3172">
        <v>72055</v>
      </c>
      <c r="B3172" t="s">
        <v>3171</v>
      </c>
      <c r="C3172" s="2">
        <v>73.870333988212195</v>
      </c>
      <c r="D3172" s="4" t="s">
        <v>4</v>
      </c>
      <c r="E3172" s="4" t="s">
        <v>4</v>
      </c>
    </row>
    <row r="3173" spans="1:5" x14ac:dyDescent="0.25">
      <c r="A3173">
        <v>72057</v>
      </c>
      <c r="B3173" t="s">
        <v>3172</v>
      </c>
      <c r="C3173" s="2">
        <v>66.122616924976001</v>
      </c>
      <c r="D3173" s="4" t="s">
        <v>4</v>
      </c>
      <c r="E3173" s="4" t="s">
        <v>4</v>
      </c>
    </row>
    <row r="3174" spans="1:5" x14ac:dyDescent="0.25">
      <c r="A3174">
        <v>72059</v>
      </c>
      <c r="B3174" t="s">
        <v>3173</v>
      </c>
      <c r="C3174" s="2">
        <v>66.043442397580407</v>
      </c>
      <c r="D3174" s="4" t="s">
        <v>4</v>
      </c>
      <c r="E3174" s="4" t="s">
        <v>4</v>
      </c>
    </row>
    <row r="3175" spans="1:5" x14ac:dyDescent="0.25">
      <c r="A3175">
        <v>72061</v>
      </c>
      <c r="B3175" t="s">
        <v>3174</v>
      </c>
      <c r="C3175" s="2">
        <v>86.788776305533901</v>
      </c>
      <c r="D3175" s="4" t="s">
        <v>4</v>
      </c>
      <c r="E3175" s="4" t="s">
        <v>4</v>
      </c>
    </row>
    <row r="3176" spans="1:5" x14ac:dyDescent="0.25">
      <c r="A3176">
        <v>72063</v>
      </c>
      <c r="B3176" t="s">
        <v>3175</v>
      </c>
      <c r="C3176" s="2">
        <v>80.049579650786796</v>
      </c>
      <c r="D3176" s="4" t="s">
        <v>4</v>
      </c>
      <c r="E3176" s="4" t="s">
        <v>4</v>
      </c>
    </row>
    <row r="3177" spans="1:5" x14ac:dyDescent="0.25">
      <c r="A3177">
        <v>72065</v>
      </c>
      <c r="B3177" t="s">
        <v>3176</v>
      </c>
      <c r="C3177" s="2">
        <v>75.718646654795194</v>
      </c>
      <c r="D3177" s="4" t="s">
        <v>4</v>
      </c>
      <c r="E3177" s="4" t="s">
        <v>4</v>
      </c>
    </row>
    <row r="3178" spans="1:5" x14ac:dyDescent="0.25">
      <c r="A3178">
        <v>72067</v>
      </c>
      <c r="B3178" t="s">
        <v>3177</v>
      </c>
      <c r="C3178" s="2">
        <v>79.560750974141001</v>
      </c>
      <c r="D3178" s="4" t="s">
        <v>4</v>
      </c>
      <c r="E3178" s="4" t="s">
        <v>4</v>
      </c>
    </row>
    <row r="3179" spans="1:5" x14ac:dyDescent="0.25">
      <c r="A3179">
        <v>72069</v>
      </c>
      <c r="B3179" t="s">
        <v>3178</v>
      </c>
      <c r="C3179" s="2">
        <v>75.582674802440707</v>
      </c>
      <c r="D3179" s="4" t="s">
        <v>4</v>
      </c>
      <c r="E3179" s="4" t="s">
        <v>4</v>
      </c>
    </row>
    <row r="3180" spans="1:5" x14ac:dyDescent="0.25">
      <c r="A3180">
        <v>72071</v>
      </c>
      <c r="B3180" t="s">
        <v>3179</v>
      </c>
      <c r="C3180" s="2">
        <v>67.362585515451798</v>
      </c>
      <c r="D3180" s="4" t="s">
        <v>4</v>
      </c>
      <c r="E3180" s="4" t="s">
        <v>4</v>
      </c>
    </row>
    <row r="3181" spans="1:5" x14ac:dyDescent="0.25">
      <c r="A3181">
        <v>72073</v>
      </c>
      <c r="B3181" t="s">
        <v>3180</v>
      </c>
      <c r="C3181" s="2">
        <v>66.3541666666667</v>
      </c>
      <c r="D3181" s="4" t="s">
        <v>4</v>
      </c>
      <c r="E3181" s="4" t="s">
        <v>4</v>
      </c>
    </row>
    <row r="3182" spans="1:5" x14ac:dyDescent="0.25">
      <c r="A3182">
        <v>72075</v>
      </c>
      <c r="B3182" t="s">
        <v>3181</v>
      </c>
      <c r="C3182" s="2">
        <v>75.809589197848695</v>
      </c>
      <c r="D3182" s="4" t="s">
        <v>4</v>
      </c>
      <c r="E3182" s="4" t="s">
        <v>4</v>
      </c>
    </row>
    <row r="3183" spans="1:5" x14ac:dyDescent="0.25">
      <c r="A3183">
        <v>72077</v>
      </c>
      <c r="B3183" t="s">
        <v>3182</v>
      </c>
      <c r="C3183" s="2">
        <v>74.254988338947896</v>
      </c>
      <c r="D3183" s="4" t="s">
        <v>4</v>
      </c>
      <c r="E3183" s="4" t="s">
        <v>4</v>
      </c>
    </row>
    <row r="3184" spans="1:5" x14ac:dyDescent="0.25">
      <c r="A3184">
        <v>72079</v>
      </c>
      <c r="B3184" t="s">
        <v>3183</v>
      </c>
      <c r="C3184" s="2">
        <v>58.284917499419002</v>
      </c>
      <c r="D3184" s="4" t="s">
        <v>4</v>
      </c>
      <c r="E3184" s="4" t="s">
        <v>4</v>
      </c>
    </row>
    <row r="3185" spans="1:5" x14ac:dyDescent="0.25">
      <c r="A3185">
        <v>72081</v>
      </c>
      <c r="B3185" t="s">
        <v>3184</v>
      </c>
      <c r="C3185" s="2">
        <v>72.187268689859394</v>
      </c>
      <c r="D3185" s="4" t="s">
        <v>4</v>
      </c>
      <c r="E3185" s="4" t="s">
        <v>4</v>
      </c>
    </row>
    <row r="3186" spans="1:5" x14ac:dyDescent="0.25">
      <c r="A3186">
        <v>72083</v>
      </c>
      <c r="B3186" t="s">
        <v>3185</v>
      </c>
      <c r="C3186" s="2">
        <v>62.281722933643799</v>
      </c>
      <c r="D3186" s="4" t="s">
        <v>4</v>
      </c>
      <c r="E3186" s="4" t="s">
        <v>4</v>
      </c>
    </row>
    <row r="3187" spans="1:5" x14ac:dyDescent="0.25">
      <c r="A3187">
        <v>72085</v>
      </c>
      <c r="B3187" t="s">
        <v>3186</v>
      </c>
      <c r="C3187" s="2">
        <v>73.774942310302706</v>
      </c>
      <c r="D3187" s="4" t="s">
        <v>4</v>
      </c>
      <c r="E3187" s="4" t="s">
        <v>4</v>
      </c>
    </row>
    <row r="3188" spans="1:5" x14ac:dyDescent="0.25">
      <c r="A3188">
        <v>72087</v>
      </c>
      <c r="B3188" t="s">
        <v>3187</v>
      </c>
      <c r="C3188" s="2">
        <v>80.799683293745005</v>
      </c>
      <c r="D3188" s="4" t="s">
        <v>4</v>
      </c>
      <c r="E3188" s="4" t="s">
        <v>4</v>
      </c>
    </row>
    <row r="3189" spans="1:5" x14ac:dyDescent="0.25">
      <c r="A3189">
        <v>72089</v>
      </c>
      <c r="B3189" t="s">
        <v>3188</v>
      </c>
      <c r="C3189" s="2">
        <v>83.627510651247704</v>
      </c>
      <c r="D3189" s="4" t="s">
        <v>4</v>
      </c>
      <c r="E3189" s="4" t="s">
        <v>4</v>
      </c>
    </row>
    <row r="3190" spans="1:5" x14ac:dyDescent="0.25">
      <c r="A3190">
        <v>72091</v>
      </c>
      <c r="B3190" t="s">
        <v>3189</v>
      </c>
      <c r="C3190" s="2">
        <v>74.099223946784903</v>
      </c>
      <c r="D3190" s="4" t="s">
        <v>4</v>
      </c>
      <c r="E3190" s="4" t="s">
        <v>4</v>
      </c>
    </row>
    <row r="3191" spans="1:5" x14ac:dyDescent="0.25">
      <c r="A3191">
        <v>72093</v>
      </c>
      <c r="B3191" t="s">
        <v>3190</v>
      </c>
      <c r="C3191" s="2">
        <v>61.242344706911602</v>
      </c>
      <c r="D3191" s="4" t="s">
        <v>4</v>
      </c>
      <c r="E3191" s="4" t="s">
        <v>4</v>
      </c>
    </row>
    <row r="3192" spans="1:5" x14ac:dyDescent="0.25">
      <c r="A3192">
        <v>72095</v>
      </c>
      <c r="B3192" t="s">
        <v>3191</v>
      </c>
      <c r="C3192" s="2">
        <v>58.891454965358001</v>
      </c>
      <c r="D3192" s="4" t="s">
        <v>4</v>
      </c>
      <c r="E3192" s="4" t="s">
        <v>4</v>
      </c>
    </row>
    <row r="3193" spans="1:5" x14ac:dyDescent="0.25">
      <c r="A3193">
        <v>72097</v>
      </c>
      <c r="B3193" t="s">
        <v>3192</v>
      </c>
      <c r="C3193" s="2">
        <v>72.308640073925801</v>
      </c>
      <c r="D3193" s="4" t="s">
        <v>4</v>
      </c>
      <c r="E3193" s="4" t="s">
        <v>4</v>
      </c>
    </row>
    <row r="3194" spans="1:5" x14ac:dyDescent="0.25">
      <c r="A3194">
        <v>72099</v>
      </c>
      <c r="B3194" t="s">
        <v>3193</v>
      </c>
      <c r="C3194" s="2">
        <v>73.597315436241601</v>
      </c>
      <c r="D3194" s="4" t="s">
        <v>4</v>
      </c>
      <c r="E3194" s="4" t="s">
        <v>4</v>
      </c>
    </row>
    <row r="3195" spans="1:5" x14ac:dyDescent="0.25">
      <c r="A3195">
        <v>72101</v>
      </c>
      <c r="B3195" t="s">
        <v>3194</v>
      </c>
      <c r="C3195" s="2">
        <v>73.493783869939406</v>
      </c>
      <c r="D3195" s="4" t="s">
        <v>4</v>
      </c>
      <c r="E3195" s="4" t="s">
        <v>4</v>
      </c>
    </row>
    <row r="3196" spans="1:5" x14ac:dyDescent="0.25">
      <c r="A3196">
        <v>72103</v>
      </c>
      <c r="B3196" t="s">
        <v>3195</v>
      </c>
      <c r="C3196" s="2">
        <v>72.791519434628995</v>
      </c>
      <c r="D3196" s="4" t="s">
        <v>4</v>
      </c>
      <c r="E3196" s="4" t="s">
        <v>4</v>
      </c>
    </row>
    <row r="3197" spans="1:5" x14ac:dyDescent="0.25">
      <c r="A3197">
        <v>72105</v>
      </c>
      <c r="B3197" t="s">
        <v>3196</v>
      </c>
      <c r="C3197" s="2">
        <v>66.397471910112401</v>
      </c>
      <c r="D3197" s="4" t="s">
        <v>4</v>
      </c>
      <c r="E3197" s="4" t="s">
        <v>4</v>
      </c>
    </row>
    <row r="3198" spans="1:5" x14ac:dyDescent="0.25">
      <c r="A3198">
        <v>72107</v>
      </c>
      <c r="B3198" t="s">
        <v>3197</v>
      </c>
      <c r="C3198" s="2">
        <v>61.592178770949701</v>
      </c>
      <c r="D3198" s="4" t="s">
        <v>4</v>
      </c>
      <c r="E3198" s="4" t="s">
        <v>4</v>
      </c>
    </row>
    <row r="3199" spans="1:5" x14ac:dyDescent="0.25">
      <c r="A3199">
        <v>72109</v>
      </c>
      <c r="B3199" t="s">
        <v>3198</v>
      </c>
      <c r="C3199" s="2">
        <v>63.237924865831801</v>
      </c>
      <c r="D3199" s="4" t="s">
        <v>4</v>
      </c>
      <c r="E3199" s="4" t="s">
        <v>4</v>
      </c>
    </row>
    <row r="3200" spans="1:5" x14ac:dyDescent="0.25">
      <c r="A3200">
        <v>72111</v>
      </c>
      <c r="B3200" t="s">
        <v>3199</v>
      </c>
      <c r="C3200" s="2">
        <v>74.426307073574606</v>
      </c>
      <c r="D3200" s="4" t="s">
        <v>4</v>
      </c>
      <c r="E3200" s="4" t="s">
        <v>4</v>
      </c>
    </row>
    <row r="3201" spans="1:5" x14ac:dyDescent="0.25">
      <c r="A3201">
        <v>72113</v>
      </c>
      <c r="B3201" t="s">
        <v>3200</v>
      </c>
      <c r="C3201" s="2">
        <v>74.580536912751697</v>
      </c>
      <c r="D3201" s="4" t="s">
        <v>4</v>
      </c>
      <c r="E3201" s="4" t="s">
        <v>4</v>
      </c>
    </row>
    <row r="3202" spans="1:5" x14ac:dyDescent="0.25">
      <c r="A3202">
        <v>72115</v>
      </c>
      <c r="B3202" t="s">
        <v>3201</v>
      </c>
      <c r="C3202" s="2">
        <v>66.136893409620697</v>
      </c>
      <c r="D3202" s="4" t="s">
        <v>4</v>
      </c>
      <c r="E3202" s="4" t="s">
        <v>4</v>
      </c>
    </row>
    <row r="3203" spans="1:5" x14ac:dyDescent="0.25">
      <c r="A3203">
        <v>72117</v>
      </c>
      <c r="B3203" t="s">
        <v>3202</v>
      </c>
      <c r="C3203" s="2">
        <v>77.887426900584799</v>
      </c>
      <c r="D3203" s="4" t="s">
        <v>4</v>
      </c>
      <c r="E3203" s="4" t="s">
        <v>4</v>
      </c>
    </row>
    <row r="3204" spans="1:5" x14ac:dyDescent="0.25">
      <c r="A3204">
        <v>72119</v>
      </c>
      <c r="B3204" t="s">
        <v>3203</v>
      </c>
      <c r="C3204" s="2">
        <v>83.396305625524803</v>
      </c>
      <c r="D3204" s="4" t="s">
        <v>4</v>
      </c>
      <c r="E3204" s="4" t="s">
        <v>4</v>
      </c>
    </row>
    <row r="3205" spans="1:5" x14ac:dyDescent="0.25">
      <c r="A3205">
        <v>72121</v>
      </c>
      <c r="B3205" t="s">
        <v>3204</v>
      </c>
      <c r="C3205" s="2">
        <v>65.2267818574514</v>
      </c>
      <c r="D3205" s="4" t="s">
        <v>4</v>
      </c>
      <c r="E3205" s="4" t="s">
        <v>4</v>
      </c>
    </row>
    <row r="3206" spans="1:5" x14ac:dyDescent="0.25">
      <c r="A3206">
        <v>72123</v>
      </c>
      <c r="B3206" t="s">
        <v>3205</v>
      </c>
      <c r="C3206" s="2">
        <v>70.356402036583106</v>
      </c>
      <c r="D3206" s="4" t="s">
        <v>4</v>
      </c>
      <c r="E3206" s="4" t="s">
        <v>4</v>
      </c>
    </row>
    <row r="3207" spans="1:5" x14ac:dyDescent="0.25">
      <c r="A3207">
        <v>72125</v>
      </c>
      <c r="B3207" t="s">
        <v>3206</v>
      </c>
      <c r="C3207" s="2">
        <v>66.055203154466</v>
      </c>
      <c r="D3207" s="4" t="s">
        <v>4</v>
      </c>
      <c r="E3207" s="4" t="s">
        <v>4</v>
      </c>
    </row>
    <row r="3208" spans="1:5" x14ac:dyDescent="0.25">
      <c r="A3208">
        <v>72127</v>
      </c>
      <c r="B3208" t="s">
        <v>3207</v>
      </c>
      <c r="C3208" s="2">
        <v>82.554750095383397</v>
      </c>
      <c r="D3208" s="4" t="s">
        <v>4</v>
      </c>
      <c r="E3208" s="4" t="s">
        <v>4</v>
      </c>
    </row>
    <row r="3209" spans="1:5" x14ac:dyDescent="0.25">
      <c r="A3209">
        <v>72129</v>
      </c>
      <c r="B3209" t="s">
        <v>3208</v>
      </c>
      <c r="C3209" s="2">
        <v>71.564836298014995</v>
      </c>
      <c r="D3209" s="4" t="s">
        <v>4</v>
      </c>
      <c r="E3209" s="4" t="s">
        <v>4</v>
      </c>
    </row>
    <row r="3210" spans="1:5" x14ac:dyDescent="0.25">
      <c r="A3210">
        <v>72131</v>
      </c>
      <c r="B3210" t="s">
        <v>3209</v>
      </c>
      <c r="C3210" s="2">
        <v>69.433538979248496</v>
      </c>
      <c r="D3210" s="4" t="s">
        <v>4</v>
      </c>
      <c r="E3210" s="4" t="s">
        <v>4</v>
      </c>
    </row>
    <row r="3211" spans="1:5" x14ac:dyDescent="0.25">
      <c r="A3211">
        <v>72133</v>
      </c>
      <c r="B3211" t="s">
        <v>3210</v>
      </c>
      <c r="C3211" s="2">
        <v>74.8420313597004</v>
      </c>
      <c r="D3211" s="4" t="s">
        <v>4</v>
      </c>
      <c r="E3211" s="4" t="s">
        <v>4</v>
      </c>
    </row>
    <row r="3212" spans="1:5" x14ac:dyDescent="0.25">
      <c r="A3212">
        <v>72135</v>
      </c>
      <c r="B3212" t="s">
        <v>3211</v>
      </c>
      <c r="C3212" s="2">
        <v>79.360869853477396</v>
      </c>
      <c r="D3212" s="4" t="s">
        <v>4</v>
      </c>
      <c r="E3212" s="4" t="s">
        <v>4</v>
      </c>
    </row>
    <row r="3213" spans="1:5" x14ac:dyDescent="0.25">
      <c r="A3213">
        <v>72137</v>
      </c>
      <c r="B3213" t="s">
        <v>3212</v>
      </c>
      <c r="C3213" s="2">
        <v>84.141414141414103</v>
      </c>
      <c r="D3213" s="4" t="s">
        <v>4</v>
      </c>
      <c r="E3213" s="4" t="s">
        <v>4</v>
      </c>
    </row>
    <row r="3214" spans="1:5" x14ac:dyDescent="0.25">
      <c r="A3214">
        <v>72139</v>
      </c>
      <c r="B3214" t="s">
        <v>3213</v>
      </c>
      <c r="C3214" s="2">
        <v>84.828931572629003</v>
      </c>
      <c r="D3214" s="4" t="s">
        <v>4</v>
      </c>
      <c r="E3214" s="4" t="s">
        <v>4</v>
      </c>
    </row>
    <row r="3215" spans="1:5" x14ac:dyDescent="0.25">
      <c r="A3215">
        <v>72141</v>
      </c>
      <c r="B3215" t="s">
        <v>3214</v>
      </c>
      <c r="C3215" s="2">
        <v>69.934162399414802</v>
      </c>
      <c r="D3215" s="4" t="s">
        <v>4</v>
      </c>
      <c r="E3215" s="4" t="s">
        <v>4</v>
      </c>
    </row>
    <row r="3216" spans="1:5" x14ac:dyDescent="0.25">
      <c r="A3216">
        <v>72143</v>
      </c>
      <c r="B3216" t="s">
        <v>3215</v>
      </c>
      <c r="C3216" s="2">
        <v>71.080478975215797</v>
      </c>
      <c r="D3216" s="4" t="s">
        <v>4</v>
      </c>
      <c r="E3216" s="4" t="s">
        <v>4</v>
      </c>
    </row>
    <row r="3217" spans="1:5" x14ac:dyDescent="0.25">
      <c r="A3217">
        <v>72145</v>
      </c>
      <c r="B3217" t="s">
        <v>3216</v>
      </c>
      <c r="C3217" s="2">
        <v>60.361052429421903</v>
      </c>
      <c r="D3217" s="4" t="s">
        <v>4</v>
      </c>
      <c r="E3217" s="4" t="s">
        <v>4</v>
      </c>
    </row>
    <row r="3218" spans="1:5" x14ac:dyDescent="0.25">
      <c r="A3218">
        <v>72147</v>
      </c>
      <c r="B3218" t="s">
        <v>3217</v>
      </c>
      <c r="C3218" s="2">
        <v>84.877465630603695</v>
      </c>
      <c r="D3218" s="4" t="s">
        <v>4</v>
      </c>
      <c r="E3218" s="4" t="s">
        <v>4</v>
      </c>
    </row>
    <row r="3219" spans="1:5" x14ac:dyDescent="0.25">
      <c r="A3219">
        <v>72149</v>
      </c>
      <c r="B3219" t="s">
        <v>3218</v>
      </c>
      <c r="C3219" s="2">
        <v>77.921195652173907</v>
      </c>
      <c r="D3219" s="4" t="s">
        <v>4</v>
      </c>
      <c r="E3219" s="4" t="s">
        <v>4</v>
      </c>
    </row>
    <row r="3220" spans="1:5" x14ac:dyDescent="0.25">
      <c r="A3220">
        <v>72151</v>
      </c>
      <c r="B3220" t="s">
        <v>3219</v>
      </c>
      <c r="C3220" s="2">
        <v>61.134453781512597</v>
      </c>
      <c r="D3220" s="4" t="s">
        <v>4</v>
      </c>
      <c r="E3220" s="4" t="s">
        <v>4</v>
      </c>
    </row>
    <row r="3221" spans="1:5" x14ac:dyDescent="0.25">
      <c r="A3221">
        <v>72153</v>
      </c>
      <c r="B3221" t="s">
        <v>3220</v>
      </c>
      <c r="C3221" s="2">
        <v>74.731030577576405</v>
      </c>
      <c r="D3221" s="4" t="s">
        <v>4</v>
      </c>
      <c r="E3221" s="4" t="s">
        <v>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workbookViewId="0">
      <selection activeCell="C2" sqref="C2"/>
    </sheetView>
  </sheetViews>
  <sheetFormatPr defaultRowHeight="15" x14ac:dyDescent="0.25"/>
  <cols>
    <col min="2" max="3" width="21.28515625" customWidth="1"/>
  </cols>
  <sheetData>
    <row r="1" spans="1:3" ht="21" x14ac:dyDescent="0.35">
      <c r="A1" s="7" t="s">
        <v>3279</v>
      </c>
    </row>
    <row r="2" spans="1:3" s="1" customFormat="1" ht="60" x14ac:dyDescent="0.25">
      <c r="A2" s="1" t="s">
        <v>0</v>
      </c>
      <c r="B2" s="1" t="s">
        <v>3226</v>
      </c>
      <c r="C2" s="1" t="s">
        <v>3278</v>
      </c>
    </row>
    <row r="3" spans="1:3" x14ac:dyDescent="0.25">
      <c r="A3">
        <v>1</v>
      </c>
      <c r="B3" t="s">
        <v>3227</v>
      </c>
      <c r="C3" s="2">
        <v>7.25</v>
      </c>
    </row>
    <row r="4" spans="1:3" x14ac:dyDescent="0.25">
      <c r="A4">
        <v>2</v>
      </c>
      <c r="B4" t="s">
        <v>3228</v>
      </c>
      <c r="C4" s="2">
        <v>15.13</v>
      </c>
    </row>
    <row r="5" spans="1:3" x14ac:dyDescent="0.25">
      <c r="A5">
        <v>4</v>
      </c>
      <c r="B5" t="s">
        <v>3229</v>
      </c>
      <c r="C5" s="2">
        <v>5.34</v>
      </c>
    </row>
    <row r="6" spans="1:3" x14ac:dyDescent="0.25">
      <c r="A6">
        <v>5</v>
      </c>
      <c r="B6" t="s">
        <v>3230</v>
      </c>
      <c r="C6" s="2">
        <v>6.94</v>
      </c>
    </row>
    <row r="7" spans="1:3" x14ac:dyDescent="0.25">
      <c r="A7">
        <v>6</v>
      </c>
      <c r="B7" t="s">
        <v>3231</v>
      </c>
      <c r="C7" s="2">
        <v>7.16</v>
      </c>
    </row>
    <row r="8" spans="1:3" x14ac:dyDescent="0.25">
      <c r="A8">
        <v>8</v>
      </c>
      <c r="B8" t="s">
        <v>3232</v>
      </c>
      <c r="C8" s="2">
        <v>10</v>
      </c>
    </row>
    <row r="9" spans="1:3" x14ac:dyDescent="0.25">
      <c r="A9">
        <v>9</v>
      </c>
      <c r="B9" t="s">
        <v>3233</v>
      </c>
      <c r="C9" s="2">
        <v>11.33</v>
      </c>
    </row>
    <row r="10" spans="1:3" x14ac:dyDescent="0.25">
      <c r="A10">
        <v>10</v>
      </c>
      <c r="B10" t="s">
        <v>3234</v>
      </c>
      <c r="C10" s="2">
        <v>10.01</v>
      </c>
    </row>
    <row r="11" spans="1:3" x14ac:dyDescent="0.25">
      <c r="A11">
        <v>11</v>
      </c>
      <c r="B11" t="s">
        <v>3235</v>
      </c>
      <c r="C11" s="2">
        <v>14.38</v>
      </c>
    </row>
    <row r="12" spans="1:3" x14ac:dyDescent="0.25">
      <c r="A12">
        <v>12</v>
      </c>
      <c r="B12" t="s">
        <v>3236</v>
      </c>
      <c r="C12" s="2">
        <v>5.51</v>
      </c>
    </row>
    <row r="13" spans="1:3" x14ac:dyDescent="0.25">
      <c r="A13">
        <v>13</v>
      </c>
      <c r="B13" t="s">
        <v>3237</v>
      </c>
      <c r="C13" s="2">
        <v>7.01</v>
      </c>
    </row>
    <row r="14" spans="1:3" x14ac:dyDescent="0.25">
      <c r="A14">
        <v>15</v>
      </c>
      <c r="B14" t="s">
        <v>3238</v>
      </c>
      <c r="C14" s="2">
        <v>7.7</v>
      </c>
    </row>
    <row r="15" spans="1:3" x14ac:dyDescent="0.25">
      <c r="A15">
        <v>16</v>
      </c>
      <c r="B15" t="s">
        <v>3239</v>
      </c>
      <c r="C15" s="2">
        <v>7.93</v>
      </c>
    </row>
    <row r="16" spans="1:3" x14ac:dyDescent="0.25">
      <c r="A16">
        <v>17</v>
      </c>
      <c r="B16" t="s">
        <v>3240</v>
      </c>
      <c r="C16" s="2">
        <v>7.47</v>
      </c>
    </row>
    <row r="17" spans="1:3" x14ac:dyDescent="0.25">
      <c r="A17">
        <v>18</v>
      </c>
      <c r="B17" t="s">
        <v>3241</v>
      </c>
      <c r="C17" s="2">
        <v>8.08</v>
      </c>
    </row>
    <row r="18" spans="1:3" x14ac:dyDescent="0.25">
      <c r="A18">
        <v>19</v>
      </c>
      <c r="B18" t="s">
        <v>3242</v>
      </c>
      <c r="C18" s="2">
        <v>8.33</v>
      </c>
    </row>
    <row r="19" spans="1:3" x14ac:dyDescent="0.25">
      <c r="A19">
        <v>20</v>
      </c>
      <c r="B19" t="s">
        <v>3243</v>
      </c>
      <c r="C19" s="2">
        <v>8.51</v>
      </c>
    </row>
    <row r="20" spans="1:3" x14ac:dyDescent="0.25">
      <c r="A20">
        <v>21</v>
      </c>
      <c r="B20" t="s">
        <v>3244</v>
      </c>
      <c r="C20" s="2">
        <v>6.85</v>
      </c>
    </row>
    <row r="21" spans="1:3" x14ac:dyDescent="0.25">
      <c r="A21">
        <v>22</v>
      </c>
      <c r="B21" t="s">
        <v>3245</v>
      </c>
      <c r="C21" s="2">
        <v>7.11</v>
      </c>
    </row>
    <row r="22" spans="1:3" x14ac:dyDescent="0.25">
      <c r="A22">
        <v>23</v>
      </c>
      <c r="B22" t="s">
        <v>3246</v>
      </c>
      <c r="C22" s="2">
        <v>14.93</v>
      </c>
    </row>
    <row r="23" spans="1:3" x14ac:dyDescent="0.25">
      <c r="A23">
        <v>24</v>
      </c>
      <c r="B23" t="s">
        <v>3247</v>
      </c>
      <c r="C23" s="2">
        <v>10.77</v>
      </c>
    </row>
    <row r="24" spans="1:3" x14ac:dyDescent="0.25">
      <c r="A24">
        <v>25</v>
      </c>
      <c r="B24" t="s">
        <v>3248</v>
      </c>
      <c r="C24" s="2">
        <v>9.7899999999999991</v>
      </c>
    </row>
    <row r="25" spans="1:3" x14ac:dyDescent="0.25">
      <c r="A25">
        <v>26</v>
      </c>
      <c r="B25" t="s">
        <v>3249</v>
      </c>
      <c r="C25" s="2">
        <v>9.23</v>
      </c>
    </row>
    <row r="26" spans="1:3" x14ac:dyDescent="0.25">
      <c r="A26">
        <v>27</v>
      </c>
      <c r="B26" t="s">
        <v>3250</v>
      </c>
      <c r="C26" s="2">
        <v>13.22</v>
      </c>
    </row>
    <row r="27" spans="1:3" x14ac:dyDescent="0.25">
      <c r="A27">
        <v>28</v>
      </c>
      <c r="B27" t="s">
        <v>3251</v>
      </c>
      <c r="C27" s="2">
        <v>6.04</v>
      </c>
    </row>
    <row r="28" spans="1:3" x14ac:dyDescent="0.25">
      <c r="A28">
        <v>29</v>
      </c>
      <c r="B28" t="s">
        <v>3252</v>
      </c>
      <c r="C28" s="2">
        <v>6.58</v>
      </c>
    </row>
    <row r="29" spans="1:3" x14ac:dyDescent="0.25">
      <c r="A29">
        <v>30</v>
      </c>
      <c r="B29" t="s">
        <v>3253</v>
      </c>
      <c r="C29" s="2">
        <v>12.64</v>
      </c>
    </row>
    <row r="30" spans="1:3" x14ac:dyDescent="0.25">
      <c r="A30">
        <v>31</v>
      </c>
      <c r="B30" t="s">
        <v>3254</v>
      </c>
      <c r="C30" s="2">
        <v>9.94</v>
      </c>
    </row>
    <row r="31" spans="1:3" x14ac:dyDescent="0.25">
      <c r="A31">
        <v>32</v>
      </c>
      <c r="B31" t="s">
        <v>3255</v>
      </c>
      <c r="C31" s="2">
        <v>7.3</v>
      </c>
    </row>
    <row r="32" spans="1:3" x14ac:dyDescent="0.25">
      <c r="A32">
        <v>33</v>
      </c>
      <c r="B32" t="s">
        <v>3256</v>
      </c>
      <c r="C32" s="2">
        <v>16.3</v>
      </c>
    </row>
    <row r="33" spans="1:3" x14ac:dyDescent="0.25">
      <c r="A33">
        <v>34</v>
      </c>
      <c r="B33" t="s">
        <v>3257</v>
      </c>
      <c r="C33" s="2">
        <v>6.27</v>
      </c>
    </row>
    <row r="34" spans="1:3" x14ac:dyDescent="0.25">
      <c r="A34">
        <v>35</v>
      </c>
      <c r="B34" t="s">
        <v>3258</v>
      </c>
      <c r="C34" s="2">
        <v>10.45</v>
      </c>
    </row>
    <row r="35" spans="1:3" x14ac:dyDescent="0.25">
      <c r="A35">
        <v>36</v>
      </c>
      <c r="B35" t="s">
        <v>3259</v>
      </c>
      <c r="C35" s="2">
        <v>7.42</v>
      </c>
    </row>
    <row r="36" spans="1:3" x14ac:dyDescent="0.25">
      <c r="A36">
        <v>37</v>
      </c>
      <c r="B36" t="s">
        <v>3260</v>
      </c>
      <c r="C36" s="2">
        <v>6.75</v>
      </c>
    </row>
    <row r="37" spans="1:3" x14ac:dyDescent="0.25">
      <c r="A37">
        <v>38</v>
      </c>
      <c r="B37" t="s">
        <v>3261</v>
      </c>
      <c r="C37" s="2">
        <v>10.53</v>
      </c>
    </row>
    <row r="38" spans="1:3" x14ac:dyDescent="0.25">
      <c r="A38">
        <v>39</v>
      </c>
      <c r="B38" t="s">
        <v>3262</v>
      </c>
      <c r="C38" s="2">
        <v>7.14</v>
      </c>
    </row>
    <row r="39" spans="1:3" x14ac:dyDescent="0.25">
      <c r="A39">
        <v>40</v>
      </c>
      <c r="B39" t="s">
        <v>3263</v>
      </c>
      <c r="C39" s="2">
        <v>9.25</v>
      </c>
    </row>
    <row r="40" spans="1:3" x14ac:dyDescent="0.25">
      <c r="A40">
        <v>41</v>
      </c>
      <c r="B40" t="s">
        <v>3264</v>
      </c>
      <c r="C40" s="2">
        <v>12.09</v>
      </c>
    </row>
    <row r="41" spans="1:3" x14ac:dyDescent="0.25">
      <c r="A41">
        <v>42</v>
      </c>
      <c r="B41" t="s">
        <v>3265</v>
      </c>
      <c r="C41" s="2">
        <v>7.54</v>
      </c>
    </row>
    <row r="42" spans="1:3" x14ac:dyDescent="0.25">
      <c r="A42">
        <v>44</v>
      </c>
      <c r="B42" t="s">
        <v>3266</v>
      </c>
      <c r="C42" s="2">
        <v>9.33</v>
      </c>
    </row>
    <row r="43" spans="1:3" x14ac:dyDescent="0.25">
      <c r="A43">
        <v>45</v>
      </c>
      <c r="B43" t="s">
        <v>3267</v>
      </c>
      <c r="C43" s="2">
        <v>9.19</v>
      </c>
    </row>
    <row r="44" spans="1:3" x14ac:dyDescent="0.25">
      <c r="A44">
        <v>46</v>
      </c>
      <c r="B44" t="s">
        <v>3268</v>
      </c>
      <c r="C44" s="2">
        <v>11.86</v>
      </c>
    </row>
    <row r="45" spans="1:3" x14ac:dyDescent="0.25">
      <c r="A45">
        <v>47</v>
      </c>
      <c r="B45" t="s">
        <v>3269</v>
      </c>
      <c r="C45" s="2">
        <v>6.25</v>
      </c>
    </row>
    <row r="46" spans="1:3" x14ac:dyDescent="0.25">
      <c r="A46">
        <v>48</v>
      </c>
      <c r="B46" t="s">
        <v>3270</v>
      </c>
      <c r="C46" s="2">
        <v>7.67</v>
      </c>
    </row>
    <row r="47" spans="1:3" x14ac:dyDescent="0.25">
      <c r="A47">
        <v>49</v>
      </c>
      <c r="B47" t="s">
        <v>3271</v>
      </c>
      <c r="C47" s="2">
        <v>11.03</v>
      </c>
    </row>
    <row r="48" spans="1:3" x14ac:dyDescent="0.25">
      <c r="A48">
        <v>50</v>
      </c>
      <c r="B48" t="s">
        <v>3272</v>
      </c>
      <c r="C48" s="2">
        <v>18.05</v>
      </c>
    </row>
    <row r="49" spans="1:3" x14ac:dyDescent="0.25">
      <c r="A49">
        <v>51</v>
      </c>
      <c r="B49" t="s">
        <v>3273</v>
      </c>
      <c r="C49" s="2">
        <v>11.62</v>
      </c>
    </row>
    <row r="50" spans="1:3" x14ac:dyDescent="0.25">
      <c r="A50">
        <v>53</v>
      </c>
      <c r="B50" t="s">
        <v>3274</v>
      </c>
      <c r="C50" s="2">
        <v>12.7</v>
      </c>
    </row>
    <row r="51" spans="1:3" x14ac:dyDescent="0.25">
      <c r="A51">
        <v>54</v>
      </c>
      <c r="B51" t="s">
        <v>3275</v>
      </c>
      <c r="C51" s="2">
        <v>7.1</v>
      </c>
    </row>
    <row r="52" spans="1:3" x14ac:dyDescent="0.25">
      <c r="A52">
        <v>55</v>
      </c>
      <c r="B52" t="s">
        <v>3276</v>
      </c>
      <c r="C52" s="2">
        <v>13.39</v>
      </c>
    </row>
    <row r="53" spans="1:3" x14ac:dyDescent="0.25">
      <c r="A53">
        <v>56</v>
      </c>
      <c r="B53" t="s">
        <v>3277</v>
      </c>
      <c r="C53" s="2">
        <v>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E11" sqref="E11"/>
    </sheetView>
  </sheetViews>
  <sheetFormatPr defaultRowHeight="15" x14ac:dyDescent="0.25"/>
  <cols>
    <col min="1" max="1" width="11.5703125" customWidth="1"/>
    <col min="2" max="2" width="46.5703125" customWidth="1"/>
    <col min="3" max="3" width="36.5703125" customWidth="1"/>
    <col min="4" max="4" width="80" customWidth="1"/>
    <col min="5" max="5" width="66.5703125" customWidth="1"/>
  </cols>
  <sheetData>
    <row r="1" spans="1:5" ht="21" x14ac:dyDescent="0.35">
      <c r="A1" s="7" t="s">
        <v>3282</v>
      </c>
    </row>
    <row r="2" spans="1:5" s="5" customFormat="1" x14ac:dyDescent="0.25">
      <c r="A2" s="5" t="s">
        <v>2</v>
      </c>
      <c r="B2" s="5" t="s">
        <v>3284</v>
      </c>
      <c r="C2" s="5" t="s">
        <v>3280</v>
      </c>
      <c r="D2" s="5" t="s">
        <v>3289</v>
      </c>
      <c r="E2" s="5" t="s">
        <v>3281</v>
      </c>
    </row>
    <row r="3" spans="1:5" s="14" customFormat="1" x14ac:dyDescent="0.25">
      <c r="A3" s="12" t="s">
        <v>3305</v>
      </c>
    </row>
    <row r="4" spans="1:5" s="5" customFormat="1" ht="60" x14ac:dyDescent="0.25">
      <c r="A4" s="9" t="s">
        <v>3299</v>
      </c>
      <c r="B4" t="s">
        <v>3296</v>
      </c>
      <c r="C4" s="15" t="s">
        <v>3302</v>
      </c>
      <c r="D4" s="15" t="s">
        <v>3303</v>
      </c>
      <c r="E4" s="15" t="s">
        <v>3304</v>
      </c>
    </row>
    <row r="5" spans="1:5" s="5" customFormat="1" ht="45" x14ac:dyDescent="0.25">
      <c r="A5" s="9" t="s">
        <v>3312</v>
      </c>
      <c r="B5" s="1" t="s">
        <v>3307</v>
      </c>
      <c r="C5" s="15" t="s">
        <v>3316</v>
      </c>
      <c r="D5" s="15" t="s">
        <v>3317</v>
      </c>
      <c r="E5" s="15" t="s">
        <v>3320</v>
      </c>
    </row>
    <row r="6" spans="1:5" s="5" customFormat="1" ht="45" x14ac:dyDescent="0.25">
      <c r="A6" s="9" t="s">
        <v>3313</v>
      </c>
      <c r="B6" s="1" t="s">
        <v>3308</v>
      </c>
      <c r="C6" s="15" t="s">
        <v>3316</v>
      </c>
      <c r="D6" s="15" t="s">
        <v>3318</v>
      </c>
      <c r="E6" s="15" t="s">
        <v>3319</v>
      </c>
    </row>
    <row r="7" spans="1:5" s="5" customFormat="1" ht="30" x14ac:dyDescent="0.25">
      <c r="A7" s="9" t="s">
        <v>3314</v>
      </c>
      <c r="B7" s="1" t="s">
        <v>3309</v>
      </c>
      <c r="C7" s="15" t="s">
        <v>3315</v>
      </c>
      <c r="D7" s="15" t="s">
        <v>3321</v>
      </c>
      <c r="E7" s="15" t="s">
        <v>3322</v>
      </c>
    </row>
    <row r="8" spans="1:5" s="14" customFormat="1" x14ac:dyDescent="0.25">
      <c r="A8" s="12" t="s">
        <v>3301</v>
      </c>
      <c r="B8" s="13"/>
    </row>
    <row r="9" spans="1:5" s="1" customFormat="1" ht="45" customHeight="1" x14ac:dyDescent="0.25">
      <c r="A9" s="8" t="s">
        <v>3297</v>
      </c>
      <c r="B9" s="1" t="s">
        <v>3221</v>
      </c>
      <c r="C9" s="1" t="s">
        <v>3283</v>
      </c>
      <c r="D9" s="1" t="s">
        <v>3285</v>
      </c>
      <c r="E9" s="1" t="s">
        <v>3286</v>
      </c>
    </row>
    <row r="10" spans="1:5" s="1" customFormat="1" ht="45" x14ac:dyDescent="0.25">
      <c r="A10" s="8" t="s">
        <v>3297</v>
      </c>
      <c r="B10" s="1" t="s">
        <v>3222</v>
      </c>
      <c r="C10" s="1" t="s">
        <v>3283</v>
      </c>
      <c r="D10" s="1" t="s">
        <v>3287</v>
      </c>
      <c r="E10" s="1" t="s">
        <v>3288</v>
      </c>
    </row>
    <row r="11" spans="1:5" s="1" customFormat="1" ht="46.5" customHeight="1" x14ac:dyDescent="0.25">
      <c r="A11" s="8" t="s">
        <v>3298</v>
      </c>
      <c r="B11" s="1" t="s">
        <v>3223</v>
      </c>
      <c r="C11" s="1" t="s">
        <v>3290</v>
      </c>
      <c r="D11" s="1" t="s">
        <v>3291</v>
      </c>
      <c r="E11" s="1" t="s">
        <v>3292</v>
      </c>
    </row>
    <row r="12" spans="1:5" s="11" customFormat="1" ht="15" customHeight="1" x14ac:dyDescent="0.25">
      <c r="A12" s="10" t="s">
        <v>3300</v>
      </c>
    </row>
    <row r="13" spans="1:5" s="1" customFormat="1" ht="90" x14ac:dyDescent="0.25">
      <c r="A13" s="8">
        <v>2015</v>
      </c>
      <c r="B13" s="1" t="s">
        <v>3278</v>
      </c>
      <c r="C13" s="1" t="s">
        <v>3295</v>
      </c>
      <c r="D13" s="1" t="s">
        <v>3294</v>
      </c>
      <c r="E13" s="1" t="s">
        <v>3293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National_Trend_Data</vt:lpstr>
      <vt:lpstr>County_Data</vt:lpstr>
      <vt:lpstr>State_Data</vt:lpstr>
      <vt:lpstr>Sources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Christina (JEC)</dc:creator>
  <cp:lastModifiedBy>SAA</cp:lastModifiedBy>
  <dcterms:created xsi:type="dcterms:W3CDTF">2017-04-28T12:45:52Z</dcterms:created>
  <dcterms:modified xsi:type="dcterms:W3CDTF">2017-05-15T16:10:53Z</dcterms:modified>
</cp:coreProperties>
</file>